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00" yWindow="-15" windowWidth="9645" windowHeight="11700" activeTab="1"/>
  </bookViews>
  <sheets>
    <sheet name="Οδηγίες" sheetId="4" r:id="rId1"/>
    <sheet name="Κατάταξη" sheetId="1" r:id="rId2"/>
  </sheets>
  <definedNames>
    <definedName name="_xlnm.Print_Titles" localSheetId="1">Κατάταξη!$2:$9</definedName>
  </definedNames>
  <calcPr calcId="125725"/>
</workbook>
</file>

<file path=xl/sharedStrings.xml><?xml version="1.0" encoding="utf-8"?>
<sst xmlns="http://schemas.openxmlformats.org/spreadsheetml/2006/main" count="167" uniqueCount="130">
  <si>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</si>
  <si>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</si>
  <si>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</si>
  <si>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</si>
  <si>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</si>
  <si>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</si>
  <si>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</si>
  <si>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</si>
  <si>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</si>
  <si>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</si>
  <si>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</si>
  <si>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>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</si>
  <si>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</si>
  <si>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</si>
  <si>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</si>
  <si>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</si>
  <si>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</si>
  <si>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</si>
  <si>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</si>
  <si>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</si>
  <si>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</si>
  <si>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</si>
  <si>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</si>
  <si>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</si>
  <si>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</si>
  <si>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</si>
  <si>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</si>
  <si>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</si>
  <si>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</si>
  <si>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</si>
  <si>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</si>
  <si>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</si>
  <si>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</si>
  <si>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</si>
  <si>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</si>
  <si>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</si>
  <si>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</si>
  <si>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</si>
  <si>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</si>
  <si>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</si>
  <si>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</si>
  <si>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</si>
  <si>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</si>
  <si>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</si>
  <si>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</si>
  <si>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</si>
  <si>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</si>
  <si>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</si>
  <si>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</si>
  <si>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</si>
  <si>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</si>
  <si>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</si>
  <si>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</si>
  <si>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</si>
  <si>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</si>
  <si>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</si>
  <si>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</si>
  <si>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</si>
  <si>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</si>
  <si>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charset val="161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</si>
  <si>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</si>
  <si>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</si>
  <si>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charset val="161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</si>
  <si>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</si>
  <si>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</si>
  <si>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</si>
  <si>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</si>
  <si>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</si>
  <si>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</si>
  <si>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</si>
  <si>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</si>
  <si>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</si>
  <si>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</si>
  <si>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</si>
  <si>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</si>
  <si>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</si>
  <si>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</si>
  <si>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</si>
  <si>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</si>
  <si>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charset val="161"/>
      </rPr>
      <t xml:space="preserve"> ΣΥΝΟΛΟ ΜΟΝΑΔΩΝ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</si>
  <si>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</si>
  <si>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</si>
  <si>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charset val="161"/>
      </rPr>
      <t>(11)</t>
    </r>
  </si>
  <si>
    <r>
      <t xml:space="preserve">ΜΟΝΑΔΕΣ
</t>
    </r>
    <r>
      <rPr>
        <b/>
        <sz val="10"/>
        <color indexed="12"/>
        <rFont val="Arial Greek"/>
        <charset val="161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</si>
  <si>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</si>
  <si>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</si>
  <si>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</si>
  <si>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</si>
  <si>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ΚΩΔΙΚΟΣ ΘΕΣΗΣ : 101</t>
  </si>
  <si>
    <t>Ειδικότητα :  ΦΥΣΙΚΗΣ ΑΓΩΓΗΣ</t>
  </si>
  <si>
    <t>134/18-02-2019</t>
  </si>
  <si>
    <t>Φορέας : ΔΗΜΟΣ ΖΙΤΣΑΣ</t>
  </si>
  <si>
    <t xml:space="preserve">Υπηρεσία : ΚΟΙΝΩΦΕΛΗΣ ΕΠΙΧΕΙΡΗΣΗ                                     </t>
  </si>
  <si>
    <t>Έδρα Υπηρεσίας : ΒΟΥΝΟΠΛΑΓΙΑ</t>
  </si>
  <si>
    <t>Διάρκεια Σύμβασης :  6 ΜΗΝΕΣ/ΑΝΑΝΕΩΣΗ</t>
  </si>
  <si>
    <t>ΦΩΤΕΙΝΗ</t>
  </si>
  <si>
    <t>ΘΕΟΔΩΡΟΣ</t>
  </si>
  <si>
    <t>ΑΒ619652</t>
  </si>
  <si>
    <t>ΚΑΤΣΟΥΡΑ</t>
  </si>
  <si>
    <t>ΒΑΣΙΛΕΙΟΥ</t>
  </si>
  <si>
    <t>ΔΗΜΗΤΡΑ</t>
  </si>
  <si>
    <t>ΚΩΝ/ΝΟΣ</t>
  </si>
  <si>
    <t>Ξ689283</t>
  </si>
  <si>
    <t>ΑΘΑΝΑΣΟΠΟΥΛΟΥ</t>
  </si>
  <si>
    <t>ΟΛΥΜΠΙΑ</t>
  </si>
  <si>
    <t>ΑΘΑΝΑΣΙΟΣ</t>
  </si>
  <si>
    <t>ΑΖ742215</t>
  </si>
  <si>
    <t>ΤΖΑΛΟΝΙΚΟΥ</t>
  </si>
  <si>
    <t>ΜΑΡΙΛΕΝΑ</t>
  </si>
  <si>
    <t>ΣΤΕΡΓΙΟΣ</t>
  </si>
  <si>
    <t>ΑΖ742437</t>
  </si>
  <si>
    <t>ΓΚΑΤΖΟΓΙΑΣ</t>
  </si>
  <si>
    <t>ΧΡΗΣΤΟΣ</t>
  </si>
  <si>
    <t>ΑΠΟΣΤΟΛΟΣ</t>
  </si>
  <si>
    <t>ΑΒ620203</t>
  </si>
  <si>
    <t>ΠΑΥΛΟΥ</t>
  </si>
  <si>
    <t>ΕΛΕΝΗ</t>
  </si>
  <si>
    <t>ΓΕΩΡΓΙΟΣ</t>
  </si>
  <si>
    <t>ΑΒ508945</t>
  </si>
  <si>
    <t>ΜΠΑΛΑΣΚΑ</t>
  </si>
  <si>
    <t>ΣΤΑΥΡΟΥΛΑ</t>
  </si>
  <si>
    <t>ΑΚ378607</t>
  </si>
  <si>
    <t>ΖΗΚΟΥ</t>
  </si>
  <si>
    <t>ΘΕΟΔΩΡΑ</t>
  </si>
  <si>
    <t>ΝΙΚΟΛΑΟΣ</t>
  </si>
  <si>
    <t>Ρ332147</t>
  </si>
  <si>
    <t>ΚΑΡΒΟΥΝΗΣ</t>
  </si>
  <si>
    <t>ΑΧΙΛΛΕΑΣ</t>
  </si>
  <si>
    <t>ΧΡΙΣΤΟΔΟΥΛΟΣ</t>
  </si>
  <si>
    <t>ΑΚ383122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</si>
</sst>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7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  <font>
      <b/>
      <i/>
      <u/>
      <sz val="14"/>
      <name val="Arial Greek"/>
      <charset val="161"/>
    </font>
    <font>
      <b/>
      <sz val="8"/>
      <color indexed="12"/>
      <name val="Arial Greek"/>
      <charset val="161"/>
    </font>
    <font>
      <b/>
      <sz val="6"/>
      <color indexed="10"/>
      <name val="Arial Greek"/>
      <charset val="161"/>
    </font>
    <font>
      <b/>
      <sz val="9"/>
      <color indexed="10"/>
      <name val="Arial Greek"/>
      <charset val="161"/>
    </font>
    <font>
      <b/>
      <sz val="9"/>
      <color indexed="8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" fontId="8" fillId="5" borderId="0" xfId="0" applyNumberFormat="1" applyFont="1" applyFill="1" applyBorder="1" applyAlignment="1" applyProtection="1">
      <alignment horizontal="center"/>
      <protection locked="0"/>
    </xf>
    <xf numFmtId="1" fontId="8" fillId="5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64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6" borderId="3" xfId="0" applyFont="1" applyFill="1" applyBorder="1" applyAlignment="1" applyProtection="1">
      <alignment horizontal="center" vertical="center" textRotation="90" wrapText="1"/>
      <protection locked="0"/>
    </xf>
    <xf numFmtId="2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left" vertical="top"/>
      <protection locked="0"/>
    </xf>
    <xf numFmtId="49" fontId="0" fillId="6" borderId="0" xfId="0" applyNumberFormat="1" applyFill="1" applyAlignment="1" applyProtection="1">
      <alignment horizontal="left" vertical="top"/>
      <protection locked="0"/>
    </xf>
    <xf numFmtId="1" fontId="12" fillId="6" borderId="0" xfId="0" applyNumberFormat="1" applyFont="1" applyFill="1" applyBorder="1" applyAlignment="1" applyProtection="1">
      <alignment horizontal="center"/>
      <protection locked="0"/>
    </xf>
    <xf numFmtId="1" fontId="12" fillId="6" borderId="5" xfId="0" applyNumberFormat="1" applyFont="1" applyFill="1" applyBorder="1" applyAlignment="1" applyProtection="1">
      <alignment horizontal="center"/>
      <protection locked="0"/>
    </xf>
    <xf numFmtId="164" fontId="12" fillId="6" borderId="0" xfId="0" applyNumberFormat="1" applyFont="1" applyFill="1" applyAlignment="1" applyProtection="1">
      <alignment horizontal="center"/>
      <protection locked="0"/>
    </xf>
    <xf numFmtId="1" fontId="12" fillId="6" borderId="0" xfId="0" applyNumberFormat="1" applyFont="1" applyFill="1" applyAlignment="1" applyProtection="1">
      <alignment horizontal="center"/>
      <protection locked="0"/>
    </xf>
    <xf numFmtId="2" fontId="12" fillId="6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0" fontId="24" fillId="6" borderId="3" xfId="0" applyFont="1" applyFill="1" applyBorder="1" applyAlignment="1" applyProtection="1">
      <alignment horizontal="center" vertical="center" textRotation="90" wrapText="1"/>
      <protection locked="0"/>
    </xf>
    <xf numFmtId="0" fontId="16" fillId="0" borderId="0" xfId="0" applyFont="1" applyFill="1" applyBorder="1" applyAlignment="1" applyProtection="1">
      <protection locked="0"/>
    </xf>
    <xf numFmtId="4" fontId="16" fillId="3" borderId="0" xfId="0" applyNumberFormat="1" applyFont="1" applyFill="1" applyBorder="1" applyAlignment="1" applyProtection="1">
      <protection locked="0"/>
    </xf>
    <xf numFmtId="4" fontId="16" fillId="3" borderId="0" xfId="0" applyNumberFormat="1" applyFont="1" applyFill="1" applyAlignment="1" applyProtection="1">
      <protection locked="0"/>
    </xf>
    <xf numFmtId="2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vertical="top"/>
      <protection locked="0"/>
    </xf>
    <xf numFmtId="1" fontId="12" fillId="6" borderId="0" xfId="0" applyNumberFormat="1" applyFont="1" applyFill="1" applyBorder="1" applyAlignment="1" applyProtection="1">
      <alignment horizontal="center" vertical="top"/>
      <protection locked="0"/>
    </xf>
    <xf numFmtId="1" fontId="12" fillId="6" borderId="5" xfId="0" applyNumberFormat="1" applyFont="1" applyFill="1" applyBorder="1" applyAlignment="1" applyProtection="1">
      <alignment horizontal="center" vertical="top"/>
      <protection locked="0"/>
    </xf>
    <xf numFmtId="164" fontId="12" fillId="6" borderId="0" xfId="0" applyNumberFormat="1" applyFont="1" applyFill="1" applyAlignment="1" applyProtection="1">
      <alignment horizontal="center" vertical="top"/>
      <protection locked="0"/>
    </xf>
    <xf numFmtId="1" fontId="12" fillId="6" borderId="0" xfId="0" applyNumberFormat="1" applyFont="1" applyFill="1" applyAlignment="1" applyProtection="1">
      <alignment horizontal="center" vertical="top"/>
      <protection locked="0"/>
    </xf>
    <xf numFmtId="1" fontId="12" fillId="0" borderId="0" xfId="0" applyNumberFormat="1" applyFont="1" applyFill="1" applyAlignment="1" applyProtection="1">
      <alignment horizontal="center" vertical="top"/>
      <protection locked="0"/>
    </xf>
    <xf numFmtId="2" fontId="12" fillId="6" borderId="0" xfId="0" applyNumberFormat="1" applyFont="1" applyFill="1" applyBorder="1" applyAlignment="1" applyProtection="1">
      <alignment horizontal="right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1" fontId="0" fillId="2" borderId="3" xfId="0" applyNumberFormat="1" applyFill="1" applyBorder="1" applyAlignment="1" applyProtection="1">
      <alignment horizontal="center" vertical="top"/>
    </xf>
    <xf numFmtId="1" fontId="0" fillId="0" borderId="3" xfId="0" applyNumberFormat="1" applyFill="1" applyBorder="1" applyAlignment="1" applyProtection="1">
      <alignment horizontal="center" vertical="top"/>
    </xf>
    <xf numFmtId="2" fontId="0" fillId="2" borderId="3" xfId="0" applyNumberFormat="1" applyFill="1" applyBorder="1" applyAlignment="1" applyProtection="1">
      <alignment horizontal="center" vertical="top"/>
    </xf>
    <xf numFmtId="1" fontId="8" fillId="5" borderId="3" xfId="0" applyNumberFormat="1" applyFont="1" applyFill="1" applyBorder="1" applyAlignment="1" applyProtection="1">
      <alignment horizontal="center" vertical="top"/>
    </xf>
    <xf numFmtId="0" fontId="0" fillId="3" borderId="3" xfId="0" applyFill="1" applyBorder="1" applyAlignment="1" applyProtection="1">
      <alignment horizontal="center" vertical="top"/>
    </xf>
    <xf numFmtId="0" fontId="8" fillId="3" borderId="3" xfId="0" applyFont="1" applyFill="1" applyBorder="1" applyAlignment="1" applyProtection="1">
      <alignment horizontal="center" vertical="top"/>
    </xf>
    <xf numFmtId="1" fontId="0" fillId="3" borderId="3" xfId="0" applyNumberFormat="1" applyFill="1" applyBorder="1" applyAlignment="1" applyProtection="1">
      <alignment horizontal="center" vertical="top"/>
    </xf>
    <xf numFmtId="4" fontId="16" fillId="3" borderId="3" xfId="0" applyNumberFormat="1" applyFont="1" applyFill="1" applyBorder="1" applyAlignment="1" applyProtection="1">
      <alignment vertical="top"/>
    </xf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8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1" fillId="0" borderId="23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11" xfId="0" applyFont="1" applyFill="1" applyBorder="1" applyAlignment="1" applyProtection="1">
      <alignment horizontal="center" vertical="center" textRotation="90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9" fillId="5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6" borderId="15" xfId="0" applyFont="1" applyFill="1" applyBorder="1" applyAlignment="1" applyProtection="1">
      <alignment horizontal="center" vertical="center" textRotation="90" wrapText="1"/>
      <protection locked="0"/>
    </xf>
    <xf numFmtId="0" fontId="2" fillId="6" borderId="16" xfId="0" applyFont="1" applyFill="1" applyBorder="1" applyAlignment="1" applyProtection="1">
      <alignment horizontal="center" vertical="center" textRotation="90" wrapText="1"/>
      <protection locked="0"/>
    </xf>
    <xf numFmtId="0" fontId="2" fillId="6" borderId="17" xfId="0" applyFont="1" applyFill="1" applyBorder="1" applyAlignment="1" applyProtection="1">
      <alignment horizontal="center" vertical="center" textRotation="90" wrapText="1"/>
      <protection locked="0"/>
    </xf>
    <xf numFmtId="0" fontId="2" fillId="6" borderId="9" xfId="0" applyFont="1" applyFill="1" applyBorder="1" applyAlignment="1" applyProtection="1">
      <alignment horizontal="center" vertical="center" textRotation="90" wrapText="1"/>
      <protection locked="0"/>
    </xf>
    <xf numFmtId="0" fontId="2" fillId="6" borderId="3" xfId="0" applyFont="1" applyFill="1" applyBorder="1" applyAlignment="1" applyProtection="1">
      <alignment horizontal="center" vertical="center" textRotation="90" wrapText="1"/>
      <protection locked="0"/>
    </xf>
    <xf numFmtId="0" fontId="2" fillId="6" borderId="4" xfId="0" applyFont="1" applyFill="1" applyBorder="1" applyAlignment="1" applyProtection="1">
      <alignment horizontal="center" vertical="center" textRotation="90" wrapText="1"/>
      <protection locked="0"/>
    </xf>
    <xf numFmtId="49" fontId="2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4" borderId="10" xfId="0" applyFont="1" applyFill="1" applyBorder="1" applyAlignment="1" applyProtection="1">
      <alignment horizontal="center" vertical="center" textRotation="90"/>
      <protection locked="0"/>
    </xf>
    <xf numFmtId="1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5" fillId="3" borderId="12" xfId="0" applyNumberFormat="1" applyFont="1" applyFill="1" applyBorder="1" applyAlignment="1" applyProtection="1">
      <alignment horizontal="center" vertical="center" textRotation="90"/>
      <protection locked="0"/>
    </xf>
    <xf numFmtId="4" fontId="25" fillId="3" borderId="13" xfId="0" applyNumberFormat="1" applyFont="1" applyFill="1" applyBorder="1" applyAlignment="1" applyProtection="1">
      <alignment horizontal="center" vertical="center" textRotation="90"/>
      <protection locked="0"/>
    </xf>
    <xf numFmtId="4" fontId="25" fillId="3" borderId="14" xfId="0" applyNumberFormat="1" applyFont="1" applyFill="1" applyBorder="1" applyAlignment="1" applyProtection="1">
      <alignment horizontal="center" vertical="center" textRotation="90"/>
      <protection locked="0"/>
    </xf>
    <xf numFmtId="0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11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18</xdr:row>
      <xdr:rowOff>276225</xdr:rowOff>
    </xdr:from>
    <xdr:to>
      <xdr:col>6</xdr:col>
      <xdr:colOff>590550</xdr:colOff>
      <xdr:row>20</xdr:row>
      <xdr:rowOff>123825</xdr:rowOff>
    </xdr:to>
    <xdr:sp macro="" textlink="">
      <xdr:nvSpPr>
        <xdr:cNvPr id="6" name="WordArt 9"/>
        <xdr:cNvSpPr>
          <a:spLocks noChangeArrowheads="1" noChangeShapeType="1" noTextEdit="1"/>
        </xdr:cNvSpPr>
      </xdr:nvSpPr>
      <xdr:spPr bwMode="auto">
        <a:xfrm>
          <a:off x="733425" y="5143500"/>
          <a:ext cx="35147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276225</xdr:rowOff>
    </xdr:from>
    <xdr:to>
      <xdr:col>4</xdr:col>
      <xdr:colOff>571500</xdr:colOff>
      <xdr:row>24</xdr:row>
      <xdr:rowOff>28575</xdr:rowOff>
    </xdr:to>
    <xdr:sp macro="" textlink="">
      <xdr:nvSpPr>
        <xdr:cNvPr id="7" name="WordArt 10"/>
        <xdr:cNvSpPr>
          <a:spLocks noChangeArrowheads="1" noChangeShapeType="1" noTextEdit="1"/>
        </xdr:cNvSpPr>
      </xdr:nvSpPr>
      <xdr:spPr bwMode="auto">
        <a:xfrm>
          <a:off x="742950" y="590550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342900</xdr:colOff>
      <xdr:row>30</xdr:row>
      <xdr:rowOff>133350</xdr:rowOff>
    </xdr:from>
    <xdr:to>
      <xdr:col>6</xdr:col>
      <xdr:colOff>133350</xdr:colOff>
      <xdr:row>32</xdr:row>
      <xdr:rowOff>533400</xdr:rowOff>
    </xdr:to>
    <xdr:pic>
      <xdr:nvPicPr>
        <xdr:cNvPr id="2773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8220075"/>
          <a:ext cx="344805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30</xdr:row>
      <xdr:rowOff>38100</xdr:rowOff>
    </xdr:from>
    <xdr:to>
      <xdr:col>17</xdr:col>
      <xdr:colOff>438150</xdr:colOff>
      <xdr:row>32</xdr:row>
      <xdr:rowOff>581025</xdr:rowOff>
    </xdr:to>
    <xdr:pic>
      <xdr:nvPicPr>
        <xdr:cNvPr id="2774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33900" y="8124825"/>
          <a:ext cx="555307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33</xdr:row>
      <xdr:rowOff>19050</xdr:rowOff>
    </xdr:from>
    <xdr:to>
      <xdr:col>9</xdr:col>
      <xdr:colOff>390525</xdr:colOff>
      <xdr:row>33</xdr:row>
      <xdr:rowOff>1905000</xdr:rowOff>
    </xdr:to>
    <xdr:pic>
      <xdr:nvPicPr>
        <xdr:cNvPr id="2775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1363325"/>
          <a:ext cx="556260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238125</xdr:colOff>
      <xdr:row>24</xdr:row>
      <xdr:rowOff>47625</xdr:rowOff>
    </xdr:from>
    <xdr:to>
      <xdr:col>18</xdr:col>
      <xdr:colOff>133350</xdr:colOff>
      <xdr:row>28</xdr:row>
      <xdr:rowOff>619125</xdr:rowOff>
    </xdr:to>
    <xdr:pic>
      <xdr:nvPicPr>
        <xdr:cNvPr id="2776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95725" y="6572250"/>
          <a:ext cx="64960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42</xdr:row>
      <xdr:rowOff>38100</xdr:rowOff>
    </xdr:from>
    <xdr:to>
      <xdr:col>9</xdr:col>
      <xdr:colOff>581025</xdr:colOff>
      <xdr:row>72</xdr:row>
      <xdr:rowOff>76200</xdr:rowOff>
    </xdr:to>
    <xdr:pic>
      <xdr:nvPicPr>
        <xdr:cNvPr id="2777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0" y="15525750"/>
          <a:ext cx="578167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126998</xdr:rowOff>
    </xdr:from>
    <xdr:to>
      <xdr:col>6</xdr:col>
      <xdr:colOff>254000</xdr:colOff>
      <xdr:row>1</xdr:row>
      <xdr:rowOff>32803</xdr:rowOff>
    </xdr:to>
    <xdr:sp macro="[0]!sort_macro" textlink="" fLocksText="0">
      <xdr:nvSpPr>
        <xdr:cNvPr id="1029" name="WordArt 2"/>
        <xdr:cNvSpPr>
          <a:spLocks noChangeArrowheads="1" noChangeShapeType="1" noTextEdit="1"/>
        </xdr:cNvSpPr>
      </xdr:nvSpPr>
      <xdr:spPr bwMode="auto">
        <a:xfrm>
          <a:off x="200025" y="126998"/>
          <a:ext cx="3768725" cy="530222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400" b="0" i="0" u="none" strike="noStrike" kern="10" cap="none" spc="0" baseline="-2500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337609</xdr:colOff>
      <xdr:row>0</xdr:row>
      <xdr:rowOff>152400</xdr:rowOff>
    </xdr:from>
    <xdr:to>
      <xdr:col>23</xdr:col>
      <xdr:colOff>98425</xdr:colOff>
      <xdr:row>0</xdr:row>
      <xdr:rowOff>590550</xdr:rowOff>
    </xdr:to>
    <xdr:sp macro="[0]!macroPrint" textlink="" fLocksText="0">
      <xdr:nvSpPr>
        <xdr:cNvPr id="1030" name="WordArt 5"/>
        <xdr:cNvSpPr>
          <a:spLocks noChangeArrowheads="1" noChangeShapeType="1" noTextEdit="1"/>
        </xdr:cNvSpPr>
      </xdr:nvSpPr>
      <xdr:spPr bwMode="auto">
        <a:xfrm>
          <a:off x="6991350" y="152400"/>
          <a:ext cx="1790700" cy="4381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0" i="0" u="none" strike="noStrike" kern="10" cap="none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AB42"/>
  <sheetViews>
    <sheetView workbookViewId="0">
      <selection activeCell="A13" sqref="A13:K13"/>
    </sheetView>
  </sheetViews>
  <sheetFormatPr defaultRowHeight="12.75"/>
  <cols>
    <col min="1" max="10" width="9.140625" style="2"/>
    <col min="11" max="11" width="7.42578125" style="2" customWidth="1"/>
    <col min="12" max="13" width="9.140625" style="2"/>
    <col min="14" max="14" width="5.140625" style="29" customWidth="1"/>
    <col min="15" max="15" width="4.140625" style="29" customWidth="1"/>
    <col min="16" max="28" width="9.140625" style="3"/>
    <col min="29" max="16384" width="9.140625" style="2"/>
  </cols>
  <sheetData>
    <row r="1" spans="1:11" ht="25.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1:11" ht="27.75" customHeight="1">
      <c r="A4" s="90" t="s">
        <v>77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2.5" customHeight="1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8.75" customHeight="1">
      <c r="A6" s="90" t="s">
        <v>19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4.75" customHeight="1">
      <c r="A7" s="98" t="s">
        <v>51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33" customHeight="1">
      <c r="A8" s="90" t="s">
        <v>57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8" customHeight="1">
      <c r="A9" s="90" t="s">
        <v>58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8" customHeight="1">
      <c r="A10" s="90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9.5" customHeight="1">
      <c r="A11" s="90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9.5" customHeight="1">
      <c r="A12" s="90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8" customHeight="1">
      <c r="A13" s="90" t="s">
        <v>81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1.75" customHeight="1">
      <c r="A14" s="90" t="s">
        <v>23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21.75" customHeight="1">
      <c r="A15" s="96" t="s">
        <v>48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21.75" customHeight="1">
      <c r="A16" s="96" t="s">
        <v>49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30.75" customHeight="1">
      <c r="A17" s="90" t="s">
        <v>50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24" customHeight="1">
      <c r="A18" s="90" t="s">
        <v>24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27" customHeight="1">
      <c r="A19" s="90" t="s">
        <v>78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21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12" customHeight="1"/>
    <row r="22" spans="1:11" ht="25.5" customHeight="1">
      <c r="A22" s="91" t="s">
        <v>36</v>
      </c>
      <c r="B22" s="91"/>
      <c r="C22" s="91"/>
      <c r="D22" s="91"/>
      <c r="E22" s="91"/>
      <c r="F22" s="91"/>
      <c r="G22" s="91"/>
      <c r="H22" s="91"/>
      <c r="I22" s="91"/>
      <c r="J22" s="91"/>
    </row>
    <row r="25" spans="1:11" ht="9" customHeight="1"/>
    <row r="26" spans="1:11" hidden="1"/>
    <row r="27" spans="1:11" ht="20.25" customHeight="1">
      <c r="A27" s="91" t="s">
        <v>25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9" spans="1:11" ht="59.25" customHeight="1"/>
    <row r="30" spans="1:11" ht="21.75" customHeight="1">
      <c r="A30" s="91" t="s">
        <v>70</v>
      </c>
      <c r="B30" s="91"/>
      <c r="C30" s="91"/>
      <c r="D30" s="91"/>
      <c r="E30" s="91"/>
      <c r="F30" s="91"/>
      <c r="G30" s="91"/>
    </row>
    <row r="31" spans="1:11" ht="85.5" customHeight="1">
      <c r="A31" s="2" t="s">
        <v>71</v>
      </c>
      <c r="H31" s="2" t="s">
        <v>72</v>
      </c>
    </row>
    <row r="32" spans="1:11" ht="85.5" customHeight="1"/>
    <row r="33" spans="1:12" ht="85.5" customHeight="1"/>
    <row r="34" spans="1:12" ht="174.75" customHeight="1">
      <c r="A34" s="2" t="s">
        <v>73</v>
      </c>
    </row>
    <row r="35" spans="1:12" ht="22.5" customHeight="1">
      <c r="A35" s="94" t="s">
        <v>69</v>
      </c>
      <c r="B35" s="94"/>
      <c r="C35" s="94"/>
      <c r="D35" s="94"/>
      <c r="E35" s="94"/>
      <c r="F35" s="94"/>
      <c r="G35" s="94"/>
      <c r="H35" s="94"/>
      <c r="I35" s="94"/>
      <c r="J35" s="94"/>
    </row>
    <row r="37" spans="1:12" ht="31.5" customHeight="1">
      <c r="A37" s="92" t="s">
        <v>60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>
      <c r="C38" s="30"/>
      <c r="D38" s="31"/>
    </row>
    <row r="39" spans="1:12" ht="21" customHeight="1">
      <c r="A39" s="93" t="s">
        <v>68</v>
      </c>
      <c r="B39" s="93"/>
      <c r="C39" s="93"/>
      <c r="D39" s="93"/>
      <c r="E39" s="93"/>
      <c r="F39" s="93"/>
      <c r="G39" s="93"/>
      <c r="H39" s="93"/>
      <c r="I39" s="93"/>
      <c r="J39" s="93"/>
    </row>
    <row r="42" spans="1:12" ht="25.5" customHeight="1">
      <c r="A42" s="91" t="s">
        <v>80</v>
      </c>
      <c r="B42" s="91"/>
      <c r="C42" s="91"/>
      <c r="D42" s="91"/>
      <c r="E42" s="91"/>
      <c r="F42" s="91"/>
      <c r="G42" s="91"/>
      <c r="H42" s="91"/>
      <c r="I42" s="91"/>
      <c r="J42" s="91"/>
    </row>
  </sheetData>
  <sheetProtection selectLockedCells="1" selectUnlockedCells="1"/>
  <mergeCells count="26"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</mergeCells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90" zoomScaleNormal="90" zoomScaleSheetLayoutView="100" workbookViewId="0">
      <pane ySplit="9" topLeftCell="A10" activePane="bottomLeft" state="frozen"/>
      <selection pane="bottomLeft"/>
    </sheetView>
  </sheetViews>
  <sheetFormatPr defaultColWidth="0" defaultRowHeight="28.5" customHeight="1"/>
  <cols>
    <col min="1" max="1" width="3.7109375" style="37" customWidth="1"/>
    <col min="2" max="2" width="16.85546875" style="38" customWidth="1"/>
    <col min="3" max="3" width="11.140625" style="38" customWidth="1"/>
    <col min="4" max="4" width="14.42578125" style="39" customWidth="1"/>
    <col min="5" max="5" width="9.7109375" style="37" customWidth="1"/>
    <col min="6" max="6" width="2.85546875" style="50" hidden="1" customWidth="1"/>
    <col min="7" max="8" width="4.140625" style="40" customWidth="1"/>
    <col min="9" max="9" width="4" style="41" customWidth="1"/>
    <col min="10" max="10" width="4.85546875" style="42" customWidth="1"/>
    <col min="11" max="11" width="4" style="43" customWidth="1"/>
    <col min="12" max="12" width="4.42578125" style="43" customWidth="1"/>
    <col min="13" max="13" width="5" style="43" customWidth="1"/>
    <col min="14" max="14" width="2.42578125" style="56" hidden="1" customWidth="1"/>
    <col min="15" max="16" width="4.5703125" style="43" customWidth="1"/>
    <col min="17" max="17" width="4.140625" style="40" customWidth="1"/>
    <col min="18" max="18" width="5.5703125" style="44" customWidth="1"/>
    <col min="19" max="19" width="4.85546875" style="41" customWidth="1"/>
    <col min="20" max="21" width="4.85546875" style="40" customWidth="1"/>
    <col min="22" max="22" width="5.42578125" style="10" customWidth="1"/>
    <col min="23" max="23" width="4.85546875" style="10" customWidth="1"/>
    <col min="24" max="24" width="5" style="10" customWidth="1"/>
    <col min="25" max="25" width="4.5703125" style="10" customWidth="1"/>
    <col min="26" max="26" width="2.5703125" style="57" hidden="1" customWidth="1"/>
    <col min="27" max="27" width="5" style="11" customWidth="1"/>
    <col min="28" max="28" width="5.7109375" style="11" customWidth="1"/>
    <col min="29" max="29" width="5.42578125" style="11" customWidth="1"/>
    <col min="30" max="30" width="7.85546875" style="12" customWidth="1"/>
    <col min="31" max="33" width="5" style="11" customWidth="1"/>
    <col min="34" max="34" width="2.28515625" style="28" hidden="1" customWidth="1"/>
    <col min="35" max="35" width="4.7109375" style="14" customWidth="1"/>
    <col min="36" max="36" width="3.140625" style="14" customWidth="1"/>
    <col min="37" max="37" width="4.140625" style="13" customWidth="1"/>
    <col min="38" max="38" width="8.140625" style="65" customWidth="1"/>
    <col min="39" max="39" width="4.5703125" style="26" customWidth="1"/>
    <col min="40" max="40" width="4.7109375" style="1" hidden="1" customWidth="1"/>
    <col min="41" max="41" width="4.42578125" style="1" hidden="1" customWidth="1"/>
    <col min="42" max="42" width="5.5703125" style="1" hidden="1" customWidth="1"/>
    <col min="43" max="43" width="5.28515625" style="1" hidden="1" customWidth="1"/>
    <col min="44" max="16384" width="11" style="1" hidden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53</v>
      </c>
      <c r="AQ1" s="46">
        <v>1</v>
      </c>
    </row>
    <row r="2" spans="1:43" s="15" customFormat="1" ht="16.5" customHeight="1">
      <c r="B2" s="99" t="s">
        <v>91</v>
      </c>
      <c r="C2" s="100"/>
      <c r="D2" s="100"/>
      <c r="E2" s="59"/>
      <c r="F2" s="110" t="s">
        <v>42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X2" s="47"/>
      <c r="Y2" s="47"/>
      <c r="Z2" s="47"/>
      <c r="AA2" s="47"/>
      <c r="AC2" s="114" t="s">
        <v>33</v>
      </c>
      <c r="AD2" s="114"/>
      <c r="AE2" s="114"/>
      <c r="AF2" s="67"/>
      <c r="AG2" s="67"/>
      <c r="AH2" s="9"/>
      <c r="AI2" s="9"/>
      <c r="AJ2" s="9"/>
      <c r="AK2" s="9"/>
      <c r="AL2" s="63"/>
      <c r="AM2" s="23"/>
      <c r="AP2" s="46" t="s">
        <v>54</v>
      </c>
      <c r="AQ2" s="46" t="s">
        <v>17</v>
      </c>
    </row>
    <row r="3" spans="1:43" s="15" customFormat="1" ht="16.5" customHeight="1">
      <c r="A3" s="16"/>
      <c r="B3" s="101" t="s">
        <v>92</v>
      </c>
      <c r="C3" s="102"/>
      <c r="D3" s="102"/>
      <c r="E3" s="60"/>
      <c r="F3" s="111" t="s">
        <v>43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X3" s="125" t="s">
        <v>38</v>
      </c>
      <c r="Y3" s="125"/>
      <c r="Z3" s="125"/>
      <c r="AA3" s="125"/>
      <c r="AB3" s="125"/>
      <c r="AC3" s="121" t="s">
        <v>90</v>
      </c>
      <c r="AD3" s="122"/>
      <c r="AE3" s="123"/>
      <c r="AF3" s="71"/>
      <c r="AG3" s="71"/>
      <c r="AH3" s="9"/>
      <c r="AI3" s="9"/>
      <c r="AJ3" s="9"/>
      <c r="AK3" s="9"/>
      <c r="AL3" s="63"/>
      <c r="AM3" s="23"/>
      <c r="AP3" s="46"/>
      <c r="AQ3" s="46" t="s">
        <v>40</v>
      </c>
    </row>
    <row r="4" spans="1:43" s="15" customFormat="1" ht="15.75" customHeight="1">
      <c r="A4" s="17"/>
      <c r="B4" s="101" t="s">
        <v>93</v>
      </c>
      <c r="C4" s="102"/>
      <c r="D4" s="102"/>
      <c r="E4" s="60"/>
      <c r="F4" s="112" t="s">
        <v>37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48"/>
      <c r="X4" s="48"/>
      <c r="Y4" s="48"/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41</v>
      </c>
    </row>
    <row r="5" spans="1:43" s="15" customFormat="1" ht="15.75" customHeight="1" thickBot="1">
      <c r="A5" s="17"/>
      <c r="B5" s="103" t="s">
        <v>94</v>
      </c>
      <c r="C5" s="104"/>
      <c r="D5" s="104"/>
      <c r="E5" s="61"/>
      <c r="F5" s="116" t="s">
        <v>88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55</v>
      </c>
    </row>
    <row r="6" spans="1:43" s="18" customFormat="1" ht="18.75" customHeight="1" thickBot="1">
      <c r="A6" s="17"/>
      <c r="F6" s="113" t="s">
        <v>89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56</v>
      </c>
    </row>
    <row r="7" spans="1:43" ht="12.75" customHeight="1">
      <c r="A7" s="129" t="s">
        <v>31</v>
      </c>
      <c r="B7" s="132" t="s">
        <v>39</v>
      </c>
      <c r="C7" s="132" t="s">
        <v>0</v>
      </c>
      <c r="D7" s="135" t="s">
        <v>1</v>
      </c>
      <c r="E7" s="132" t="s">
        <v>2</v>
      </c>
      <c r="F7" s="138"/>
      <c r="G7" s="118" t="s">
        <v>46</v>
      </c>
      <c r="H7" s="118" t="s">
        <v>61</v>
      </c>
      <c r="I7" s="141" t="s">
        <v>44</v>
      </c>
      <c r="J7" s="115" t="s">
        <v>16</v>
      </c>
      <c r="K7" s="115"/>
      <c r="L7" s="115"/>
      <c r="M7" s="115"/>
      <c r="N7" s="115"/>
      <c r="O7" s="115"/>
      <c r="P7" s="115"/>
      <c r="Q7" s="115"/>
      <c r="R7" s="115"/>
      <c r="S7" s="115"/>
      <c r="T7" s="68"/>
      <c r="U7" s="68"/>
      <c r="V7" s="124" t="s">
        <v>3</v>
      </c>
      <c r="W7" s="124"/>
      <c r="X7" s="124"/>
      <c r="Y7" s="124"/>
      <c r="Z7" s="124"/>
      <c r="AA7" s="124"/>
      <c r="AB7" s="124"/>
      <c r="AC7" s="124"/>
      <c r="AD7" s="124"/>
      <c r="AE7" s="124"/>
      <c r="AF7" s="69"/>
      <c r="AG7" s="69"/>
      <c r="AH7" s="126"/>
      <c r="AI7" s="150" t="s">
        <v>34</v>
      </c>
      <c r="AJ7" s="156" t="s">
        <v>59</v>
      </c>
      <c r="AK7" s="147" t="s">
        <v>62</v>
      </c>
      <c r="AL7" s="153" t="s">
        <v>79</v>
      </c>
      <c r="AM7" s="146" t="s">
        <v>52</v>
      </c>
    </row>
    <row r="8" spans="1:43" s="4" customFormat="1" ht="108.75" customHeight="1">
      <c r="A8" s="130"/>
      <c r="B8" s="133"/>
      <c r="C8" s="133"/>
      <c r="D8" s="136"/>
      <c r="E8" s="133"/>
      <c r="F8" s="139"/>
      <c r="G8" s="119"/>
      <c r="H8" s="119"/>
      <c r="I8" s="142"/>
      <c r="J8" s="32" t="s">
        <v>4</v>
      </c>
      <c r="K8" s="33" t="s">
        <v>5</v>
      </c>
      <c r="L8" s="33" t="s">
        <v>6</v>
      </c>
      <c r="M8" s="33" t="s">
        <v>76</v>
      </c>
      <c r="N8" s="54"/>
      <c r="O8" s="33" t="s">
        <v>7</v>
      </c>
      <c r="P8" s="62" t="s">
        <v>32</v>
      </c>
      <c r="Q8" s="33" t="s">
        <v>45</v>
      </c>
      <c r="R8" s="34" t="s">
        <v>8</v>
      </c>
      <c r="S8" s="33" t="s">
        <v>9</v>
      </c>
      <c r="T8" s="33" t="s">
        <v>84</v>
      </c>
      <c r="U8" s="33" t="s">
        <v>85</v>
      </c>
      <c r="V8" s="105" t="s">
        <v>10</v>
      </c>
      <c r="W8" s="105" t="s">
        <v>11</v>
      </c>
      <c r="X8" s="105" t="s">
        <v>12</v>
      </c>
      <c r="Y8" s="105" t="s">
        <v>74</v>
      </c>
      <c r="Z8" s="107"/>
      <c r="AA8" s="105" t="s">
        <v>29</v>
      </c>
      <c r="AB8" s="105" t="s">
        <v>30</v>
      </c>
      <c r="AC8" s="105" t="s">
        <v>64</v>
      </c>
      <c r="AD8" s="144" t="s">
        <v>65</v>
      </c>
      <c r="AE8" s="105" t="s">
        <v>66</v>
      </c>
      <c r="AF8" s="105" t="s">
        <v>82</v>
      </c>
      <c r="AG8" s="105" t="s">
        <v>83</v>
      </c>
      <c r="AH8" s="127"/>
      <c r="AI8" s="151"/>
      <c r="AJ8" s="157"/>
      <c r="AK8" s="148"/>
      <c r="AL8" s="154"/>
      <c r="AM8" s="146"/>
    </row>
    <row r="9" spans="1:43" ht="35.25" customHeight="1" thickBot="1">
      <c r="A9" s="131"/>
      <c r="B9" s="134"/>
      <c r="C9" s="134"/>
      <c r="D9" s="137"/>
      <c r="E9" s="134"/>
      <c r="F9" s="140"/>
      <c r="G9" s="120"/>
      <c r="H9" s="120"/>
      <c r="I9" s="143"/>
      <c r="J9" s="35" t="s">
        <v>13</v>
      </c>
      <c r="K9" s="36" t="s">
        <v>14</v>
      </c>
      <c r="L9" s="36" t="s">
        <v>15</v>
      </c>
      <c r="M9" s="58" t="s">
        <v>75</v>
      </c>
      <c r="N9" s="55"/>
      <c r="O9" s="36" t="s">
        <v>26</v>
      </c>
      <c r="P9" s="36" t="s">
        <v>27</v>
      </c>
      <c r="Q9" s="36" t="s">
        <v>28</v>
      </c>
      <c r="R9" s="66" t="s">
        <v>67</v>
      </c>
      <c r="S9" s="36" t="s">
        <v>63</v>
      </c>
      <c r="T9" s="36" t="s">
        <v>86</v>
      </c>
      <c r="U9" s="36" t="s">
        <v>87</v>
      </c>
      <c r="V9" s="106"/>
      <c r="W9" s="106"/>
      <c r="X9" s="106"/>
      <c r="Y9" s="106"/>
      <c r="Z9" s="108"/>
      <c r="AA9" s="106"/>
      <c r="AB9" s="106"/>
      <c r="AC9" s="106"/>
      <c r="AD9" s="145"/>
      <c r="AE9" s="106"/>
      <c r="AF9" s="106"/>
      <c r="AG9" s="106"/>
      <c r="AH9" s="128"/>
      <c r="AI9" s="152"/>
      <c r="AJ9" s="158"/>
      <c r="AK9" s="149"/>
      <c r="AL9" s="155"/>
      <c r="AM9" s="146"/>
    </row>
    <row r="10" spans="1:43" ht="28.5" customHeight="1" thickTop="1">
      <c r="A10" s="72">
        <v>8</v>
      </c>
      <c r="B10" s="38" t="s">
        <v>122</v>
      </c>
      <c r="C10" s="38" t="s">
        <v>123</v>
      </c>
      <c r="D10" s="39" t="s">
        <v>124</v>
      </c>
      <c r="E10" s="72" t="s">
        <v>125</v>
      </c>
      <c r="F10" s="79"/>
      <c r="G10" s="73" t="s">
        <v>53</v>
      </c>
      <c r="H10" s="73" t="s">
        <v>53</v>
      </c>
      <c r="I10" s="74">
        <v>1</v>
      </c>
      <c r="J10" s="75">
        <v>17</v>
      </c>
      <c r="K10" s="76">
        <v>0</v>
      </c>
      <c r="L10" s="76">
        <v>5</v>
      </c>
      <c r="M10" s="76">
        <v>3</v>
      </c>
      <c r="N10" s="77"/>
      <c r="O10" s="76">
        <v>3</v>
      </c>
      <c r="P10" s="76">
        <v>0</v>
      </c>
      <c r="Q10" s="73">
        <v>0</v>
      </c>
      <c r="R10" s="78">
        <v>7.8</v>
      </c>
      <c r="S10" s="73">
        <v>62</v>
      </c>
      <c r="T10" s="73">
        <v>0</v>
      </c>
      <c r="U10" s="73">
        <v>0</v>
      </c>
      <c r="V10" s="80">
        <v>800</v>
      </c>
      <c r="W10" s="80">
        <v>0</v>
      </c>
      <c r="X10" s="80">
        <v>250</v>
      </c>
      <c r="Y10" s="80">
        <v>120</v>
      </c>
      <c r="Z10" s="81"/>
      <c r="AA10" s="80">
        <v>110</v>
      </c>
      <c r="AB10" s="80">
        <v>0</v>
      </c>
      <c r="AC10" s="80">
        <v>0</v>
      </c>
      <c r="AD10" s="82">
        <v>312</v>
      </c>
      <c r="AE10" s="80">
        <v>420</v>
      </c>
      <c r="AF10" s="80">
        <v>0</v>
      </c>
      <c r="AG10" s="80">
        <v>0</v>
      </c>
      <c r="AH10" s="83"/>
      <c r="AI10" s="84" t="s">
        <v>53</v>
      </c>
      <c r="AJ10" s="85">
        <v>1</v>
      </c>
      <c r="AK10" s="86" t="s">
        <v>53</v>
      </c>
      <c r="AL10" s="87">
        <v>2012</v>
      </c>
      <c r="AM10" s="88">
        <v>1</v>
      </c>
    </row>
    <row r="11" spans="1:43" ht="28.5" customHeight="1">
      <c r="A11" s="72">
        <v>2</v>
      </c>
      <c r="B11" s="38" t="s">
        <v>99</v>
      </c>
      <c r="C11" s="38" t="s">
        <v>100</v>
      </c>
      <c r="D11" s="39" t="s">
        <v>101</v>
      </c>
      <c r="E11" s="72" t="s">
        <v>102</v>
      </c>
      <c r="F11" s="79"/>
      <c r="G11" s="73" t="s">
        <v>53</v>
      </c>
      <c r="H11" s="73" t="s">
        <v>53</v>
      </c>
      <c r="I11" s="74">
        <v>1</v>
      </c>
      <c r="J11" s="75">
        <v>32</v>
      </c>
      <c r="K11" s="76">
        <v>0</v>
      </c>
      <c r="L11" s="76">
        <v>0</v>
      </c>
      <c r="M11" s="76">
        <v>0</v>
      </c>
      <c r="N11" s="77"/>
      <c r="O11" s="76">
        <v>0</v>
      </c>
      <c r="P11" s="76">
        <v>0</v>
      </c>
      <c r="Q11" s="73">
        <v>0</v>
      </c>
      <c r="R11" s="78">
        <v>6.93</v>
      </c>
      <c r="S11" s="73">
        <v>26</v>
      </c>
      <c r="T11" s="73">
        <v>0</v>
      </c>
      <c r="U11" s="73">
        <v>0</v>
      </c>
      <c r="V11" s="80">
        <v>800</v>
      </c>
      <c r="W11" s="80">
        <v>0</v>
      </c>
      <c r="X11" s="80">
        <v>0</v>
      </c>
      <c r="Y11" s="80">
        <v>0</v>
      </c>
      <c r="Z11" s="81"/>
      <c r="AA11" s="80">
        <v>0</v>
      </c>
      <c r="AB11" s="80">
        <v>0</v>
      </c>
      <c r="AC11" s="80">
        <v>0</v>
      </c>
      <c r="AD11" s="82">
        <v>277.2</v>
      </c>
      <c r="AE11" s="80">
        <v>182</v>
      </c>
      <c r="AF11" s="80">
        <v>0</v>
      </c>
      <c r="AG11" s="80">
        <v>0</v>
      </c>
      <c r="AH11" s="83"/>
      <c r="AI11" s="84" t="s">
        <v>53</v>
      </c>
      <c r="AJ11" s="85">
        <v>1</v>
      </c>
      <c r="AK11" s="86" t="s">
        <v>53</v>
      </c>
      <c r="AL11" s="87">
        <v>1259.2</v>
      </c>
      <c r="AM11" s="88">
        <v>2</v>
      </c>
    </row>
    <row r="12" spans="1:43" ht="28.5" customHeight="1">
      <c r="A12" s="72">
        <v>6</v>
      </c>
      <c r="B12" s="38" t="s">
        <v>115</v>
      </c>
      <c r="C12" s="38" t="s">
        <v>116</v>
      </c>
      <c r="D12" s="39" t="s">
        <v>117</v>
      </c>
      <c r="E12" s="72" t="s">
        <v>118</v>
      </c>
      <c r="F12" s="79"/>
      <c r="G12" s="73" t="s">
        <v>53</v>
      </c>
      <c r="H12" s="73" t="s">
        <v>53</v>
      </c>
      <c r="I12" s="74">
        <v>1</v>
      </c>
      <c r="J12" s="75">
        <v>8</v>
      </c>
      <c r="K12" s="76">
        <v>0</v>
      </c>
      <c r="L12" s="76">
        <v>0</v>
      </c>
      <c r="M12" s="76">
        <v>3</v>
      </c>
      <c r="N12" s="77"/>
      <c r="O12" s="76">
        <v>2</v>
      </c>
      <c r="P12" s="76">
        <v>0</v>
      </c>
      <c r="Q12" s="73">
        <v>0</v>
      </c>
      <c r="R12" s="78">
        <v>7.93</v>
      </c>
      <c r="S12" s="73">
        <v>3</v>
      </c>
      <c r="T12" s="73">
        <v>0</v>
      </c>
      <c r="U12" s="73">
        <v>90</v>
      </c>
      <c r="V12" s="80">
        <v>500</v>
      </c>
      <c r="W12" s="80">
        <v>0</v>
      </c>
      <c r="X12" s="80">
        <v>0</v>
      </c>
      <c r="Y12" s="80">
        <v>120</v>
      </c>
      <c r="Z12" s="81"/>
      <c r="AA12" s="80">
        <v>60</v>
      </c>
      <c r="AB12" s="80">
        <v>0</v>
      </c>
      <c r="AC12" s="80">
        <v>0</v>
      </c>
      <c r="AD12" s="82">
        <v>317.2</v>
      </c>
      <c r="AE12" s="80">
        <v>21</v>
      </c>
      <c r="AF12" s="80">
        <v>0</v>
      </c>
      <c r="AG12" s="80">
        <v>180</v>
      </c>
      <c r="AH12" s="83"/>
      <c r="AI12" s="84" t="s">
        <v>53</v>
      </c>
      <c r="AJ12" s="85">
        <v>1</v>
      </c>
      <c r="AK12" s="86" t="s">
        <v>53</v>
      </c>
      <c r="AL12" s="87">
        <v>1198.2</v>
      </c>
      <c r="AM12" s="88">
        <v>3</v>
      </c>
    </row>
    <row r="13" spans="1:43" ht="28.5" customHeight="1">
      <c r="A13" s="72">
        <v>1</v>
      </c>
      <c r="B13" s="38" t="s">
        <v>98</v>
      </c>
      <c r="C13" s="38" t="s">
        <v>95</v>
      </c>
      <c r="D13" s="39" t="s">
        <v>96</v>
      </c>
      <c r="E13" s="72" t="s">
        <v>97</v>
      </c>
      <c r="G13" s="73" t="s">
        <v>53</v>
      </c>
      <c r="H13" s="73" t="s">
        <v>53</v>
      </c>
      <c r="I13" s="74">
        <v>1</v>
      </c>
      <c r="J13" s="75">
        <v>28</v>
      </c>
      <c r="K13" s="76">
        <v>0</v>
      </c>
      <c r="L13" s="76">
        <v>0</v>
      </c>
      <c r="M13" s="76">
        <v>0</v>
      </c>
      <c r="N13" s="77"/>
      <c r="O13" s="76">
        <v>0</v>
      </c>
      <c r="P13" s="76">
        <v>0</v>
      </c>
      <c r="Q13" s="73">
        <v>0</v>
      </c>
      <c r="R13" s="78">
        <v>6.6</v>
      </c>
      <c r="S13" s="73">
        <v>17</v>
      </c>
      <c r="T13" s="73">
        <v>0</v>
      </c>
      <c r="U13" s="73">
        <v>0</v>
      </c>
      <c r="V13" s="80">
        <v>800</v>
      </c>
      <c r="W13" s="80">
        <v>0</v>
      </c>
      <c r="X13" s="80">
        <v>0</v>
      </c>
      <c r="Y13" s="80">
        <v>0</v>
      </c>
      <c r="Z13" s="81"/>
      <c r="AA13" s="80">
        <v>0</v>
      </c>
      <c r="AB13" s="80">
        <v>0</v>
      </c>
      <c r="AC13" s="80">
        <v>0</v>
      </c>
      <c r="AD13" s="82">
        <v>264</v>
      </c>
      <c r="AE13" s="80">
        <v>119</v>
      </c>
      <c r="AF13" s="80">
        <v>0</v>
      </c>
      <c r="AG13" s="80">
        <v>0</v>
      </c>
      <c r="AH13" s="83"/>
      <c r="AI13" s="84" t="s">
        <v>53</v>
      </c>
      <c r="AJ13" s="85">
        <v>1</v>
      </c>
      <c r="AK13" s="86" t="s">
        <v>53</v>
      </c>
      <c r="AL13" s="87">
        <v>1183</v>
      </c>
      <c r="AM13" s="89">
        <v>4</v>
      </c>
    </row>
    <row r="14" spans="1:43" ht="28.5" customHeight="1">
      <c r="A14" s="72">
        <v>9</v>
      </c>
      <c r="B14" s="38" t="s">
        <v>126</v>
      </c>
      <c r="C14" s="38" t="s">
        <v>127</v>
      </c>
      <c r="D14" s="39" t="s">
        <v>128</v>
      </c>
      <c r="E14" s="72" t="s">
        <v>129</v>
      </c>
      <c r="F14" s="79"/>
      <c r="G14" s="73" t="s">
        <v>53</v>
      </c>
      <c r="H14" s="73" t="s">
        <v>53</v>
      </c>
      <c r="I14" s="74">
        <v>1</v>
      </c>
      <c r="J14" s="75">
        <v>7</v>
      </c>
      <c r="K14" s="76">
        <v>0</v>
      </c>
      <c r="L14" s="76">
        <v>0</v>
      </c>
      <c r="M14" s="76">
        <v>0</v>
      </c>
      <c r="N14" s="77"/>
      <c r="O14" s="76">
        <v>0</v>
      </c>
      <c r="P14" s="76">
        <v>0</v>
      </c>
      <c r="Q14" s="73">
        <v>0</v>
      </c>
      <c r="R14" s="78">
        <v>7.2</v>
      </c>
      <c r="S14" s="73">
        <v>42</v>
      </c>
      <c r="T14" s="73">
        <v>0</v>
      </c>
      <c r="U14" s="73">
        <v>0</v>
      </c>
      <c r="V14" s="80">
        <v>425</v>
      </c>
      <c r="W14" s="80">
        <v>0</v>
      </c>
      <c r="X14" s="80">
        <v>0</v>
      </c>
      <c r="Y14" s="80">
        <v>0</v>
      </c>
      <c r="Z14" s="81"/>
      <c r="AA14" s="80">
        <v>0</v>
      </c>
      <c r="AB14" s="80">
        <v>0</v>
      </c>
      <c r="AC14" s="80">
        <v>0</v>
      </c>
      <c r="AD14" s="82">
        <v>288</v>
      </c>
      <c r="AE14" s="80">
        <v>294</v>
      </c>
      <c r="AF14" s="80">
        <v>0</v>
      </c>
      <c r="AG14" s="80">
        <v>0</v>
      </c>
      <c r="AH14" s="83"/>
      <c r="AI14" s="84" t="s">
        <v>53</v>
      </c>
      <c r="AJ14" s="85">
        <v>1</v>
      </c>
      <c r="AK14" s="86" t="s">
        <v>53</v>
      </c>
      <c r="AL14" s="87">
        <v>1007</v>
      </c>
      <c r="AM14" s="88">
        <v>5</v>
      </c>
    </row>
    <row r="15" spans="1:43" ht="28.5" customHeight="1">
      <c r="A15" s="72">
        <v>4</v>
      </c>
      <c r="B15" s="38" t="s">
        <v>107</v>
      </c>
      <c r="C15" s="38" t="s">
        <v>108</v>
      </c>
      <c r="D15" s="39" t="s">
        <v>109</v>
      </c>
      <c r="E15" s="72" t="s">
        <v>110</v>
      </c>
      <c r="G15" s="73" t="s">
        <v>53</v>
      </c>
      <c r="H15" s="73" t="s">
        <v>53</v>
      </c>
      <c r="I15" s="74">
        <v>1</v>
      </c>
      <c r="J15" s="75">
        <v>0</v>
      </c>
      <c r="K15" s="76">
        <v>0</v>
      </c>
      <c r="L15" s="76">
        <v>0</v>
      </c>
      <c r="M15" s="76">
        <v>0</v>
      </c>
      <c r="N15" s="77"/>
      <c r="O15" s="76">
        <v>2</v>
      </c>
      <c r="P15" s="76">
        <v>0</v>
      </c>
      <c r="Q15" s="73">
        <v>0</v>
      </c>
      <c r="R15" s="78">
        <v>7.51</v>
      </c>
      <c r="S15" s="73">
        <v>52</v>
      </c>
      <c r="T15" s="73">
        <v>0</v>
      </c>
      <c r="U15" s="73">
        <v>0</v>
      </c>
      <c r="V15" s="80">
        <v>0</v>
      </c>
      <c r="W15" s="80">
        <v>0</v>
      </c>
      <c r="X15" s="80">
        <v>0</v>
      </c>
      <c r="Y15" s="80">
        <v>0</v>
      </c>
      <c r="Z15" s="81"/>
      <c r="AA15" s="80">
        <v>60</v>
      </c>
      <c r="AB15" s="80">
        <v>0</v>
      </c>
      <c r="AC15" s="80">
        <v>0</v>
      </c>
      <c r="AD15" s="82">
        <v>300.39999999999998</v>
      </c>
      <c r="AE15" s="80">
        <v>364</v>
      </c>
      <c r="AF15" s="80">
        <v>0</v>
      </c>
      <c r="AG15" s="80">
        <v>0</v>
      </c>
      <c r="AH15" s="83"/>
      <c r="AI15" s="84" t="s">
        <v>53</v>
      </c>
      <c r="AJ15" s="85">
        <v>1</v>
      </c>
      <c r="AK15" s="86" t="s">
        <v>53</v>
      </c>
      <c r="AL15" s="87">
        <v>724.4</v>
      </c>
      <c r="AM15" s="89">
        <v>6</v>
      </c>
    </row>
    <row r="16" spans="1:43" ht="28.5" customHeight="1">
      <c r="A16" s="72">
        <v>3</v>
      </c>
      <c r="B16" s="38" t="s">
        <v>103</v>
      </c>
      <c r="C16" s="38" t="s">
        <v>104</v>
      </c>
      <c r="D16" s="39" t="s">
        <v>105</v>
      </c>
      <c r="E16" s="72" t="s">
        <v>106</v>
      </c>
      <c r="F16" s="79"/>
      <c r="G16" s="73" t="s">
        <v>53</v>
      </c>
      <c r="H16" s="73" t="s">
        <v>53</v>
      </c>
      <c r="I16" s="74">
        <v>1</v>
      </c>
      <c r="J16" s="75">
        <v>0</v>
      </c>
      <c r="K16" s="76">
        <v>0</v>
      </c>
      <c r="L16" s="76">
        <v>0</v>
      </c>
      <c r="M16" s="76">
        <v>3</v>
      </c>
      <c r="N16" s="77"/>
      <c r="O16" s="76">
        <v>2</v>
      </c>
      <c r="P16" s="76">
        <v>0</v>
      </c>
      <c r="Q16" s="73">
        <v>0</v>
      </c>
      <c r="R16" s="78">
        <v>8.09</v>
      </c>
      <c r="S16" s="73">
        <v>27</v>
      </c>
      <c r="T16" s="73">
        <v>0</v>
      </c>
      <c r="U16" s="73">
        <v>0</v>
      </c>
      <c r="V16" s="80">
        <v>0</v>
      </c>
      <c r="W16" s="80">
        <v>0</v>
      </c>
      <c r="X16" s="80">
        <v>0</v>
      </c>
      <c r="Y16" s="80">
        <v>120</v>
      </c>
      <c r="Z16" s="81"/>
      <c r="AA16" s="80">
        <v>60</v>
      </c>
      <c r="AB16" s="80">
        <v>0</v>
      </c>
      <c r="AC16" s="80">
        <v>0</v>
      </c>
      <c r="AD16" s="82">
        <v>323.60000000000002</v>
      </c>
      <c r="AE16" s="80">
        <v>189</v>
      </c>
      <c r="AF16" s="80">
        <v>0</v>
      </c>
      <c r="AG16" s="80">
        <v>0</v>
      </c>
      <c r="AH16" s="83"/>
      <c r="AI16" s="84" t="s">
        <v>53</v>
      </c>
      <c r="AJ16" s="85">
        <v>1</v>
      </c>
      <c r="AK16" s="86" t="s">
        <v>53</v>
      </c>
      <c r="AL16" s="87">
        <v>692.6</v>
      </c>
      <c r="AM16" s="88">
        <v>7</v>
      </c>
    </row>
    <row r="17" spans="1:39" ht="28.5" customHeight="1">
      <c r="A17" s="72">
        <v>5</v>
      </c>
      <c r="B17" s="38" t="s">
        <v>111</v>
      </c>
      <c r="C17" s="38" t="s">
        <v>112</v>
      </c>
      <c r="D17" s="39" t="s">
        <v>113</v>
      </c>
      <c r="E17" s="72" t="s">
        <v>114</v>
      </c>
      <c r="G17" s="73" t="s">
        <v>53</v>
      </c>
      <c r="H17" s="73" t="s">
        <v>53</v>
      </c>
      <c r="I17" s="74">
        <v>1</v>
      </c>
      <c r="J17" s="75">
        <v>0</v>
      </c>
      <c r="K17" s="76">
        <v>0</v>
      </c>
      <c r="L17" s="76">
        <v>0</v>
      </c>
      <c r="M17" s="76">
        <v>0</v>
      </c>
      <c r="N17" s="77"/>
      <c r="O17" s="76">
        <v>1</v>
      </c>
      <c r="P17" s="76">
        <v>0</v>
      </c>
      <c r="Q17" s="73">
        <v>0</v>
      </c>
      <c r="R17" s="78">
        <v>7.28</v>
      </c>
      <c r="S17" s="73">
        <v>32</v>
      </c>
      <c r="T17" s="73">
        <v>0</v>
      </c>
      <c r="U17" s="73">
        <v>0</v>
      </c>
      <c r="V17" s="80">
        <v>0</v>
      </c>
      <c r="W17" s="80">
        <v>0</v>
      </c>
      <c r="X17" s="80">
        <v>0</v>
      </c>
      <c r="Y17" s="80">
        <v>0</v>
      </c>
      <c r="Z17" s="81"/>
      <c r="AA17" s="80">
        <v>30</v>
      </c>
      <c r="AB17" s="80">
        <v>0</v>
      </c>
      <c r="AC17" s="80">
        <v>0</v>
      </c>
      <c r="AD17" s="82">
        <v>291.2</v>
      </c>
      <c r="AE17" s="80">
        <v>224</v>
      </c>
      <c r="AF17" s="80">
        <v>0</v>
      </c>
      <c r="AG17" s="80">
        <v>0</v>
      </c>
      <c r="AH17" s="83"/>
      <c r="AI17" s="84" t="s">
        <v>53</v>
      </c>
      <c r="AJ17" s="85">
        <v>1</v>
      </c>
      <c r="AK17" s="86" t="s">
        <v>53</v>
      </c>
      <c r="AL17" s="87">
        <v>545.20000000000005</v>
      </c>
      <c r="AM17" s="88">
        <v>8</v>
      </c>
    </row>
    <row r="18" spans="1:39" ht="28.5" customHeight="1">
      <c r="A18" s="72">
        <v>7</v>
      </c>
      <c r="B18" s="38" t="s">
        <v>119</v>
      </c>
      <c r="C18" s="38" t="s">
        <v>120</v>
      </c>
      <c r="D18" s="39" t="s">
        <v>105</v>
      </c>
      <c r="E18" s="72" t="s">
        <v>121</v>
      </c>
      <c r="F18" s="79"/>
      <c r="G18" s="73" t="s">
        <v>53</v>
      </c>
      <c r="H18" s="73" t="s">
        <v>53</v>
      </c>
      <c r="I18" s="74">
        <v>1</v>
      </c>
      <c r="J18" s="75">
        <v>0</v>
      </c>
      <c r="K18" s="76">
        <v>0</v>
      </c>
      <c r="L18" s="76">
        <v>0</v>
      </c>
      <c r="M18" s="76">
        <v>0</v>
      </c>
      <c r="N18" s="77"/>
      <c r="O18" s="76">
        <v>0</v>
      </c>
      <c r="P18" s="76">
        <v>0</v>
      </c>
      <c r="Q18" s="73">
        <v>0</v>
      </c>
      <c r="R18" s="78">
        <v>7.02</v>
      </c>
      <c r="S18" s="73">
        <v>7</v>
      </c>
      <c r="T18" s="73">
        <v>0</v>
      </c>
      <c r="U18" s="73">
        <v>0</v>
      </c>
      <c r="V18" s="80">
        <v>0</v>
      </c>
      <c r="W18" s="80">
        <v>0</v>
      </c>
      <c r="X18" s="80">
        <v>0</v>
      </c>
      <c r="Y18" s="80">
        <v>0</v>
      </c>
      <c r="Z18" s="81"/>
      <c r="AA18" s="80">
        <v>0</v>
      </c>
      <c r="AB18" s="80">
        <v>0</v>
      </c>
      <c r="AC18" s="80">
        <v>0</v>
      </c>
      <c r="AD18" s="82">
        <v>280.79999999999995</v>
      </c>
      <c r="AE18" s="80">
        <v>49</v>
      </c>
      <c r="AF18" s="80">
        <v>0</v>
      </c>
      <c r="AG18" s="80">
        <v>0</v>
      </c>
      <c r="AH18" s="83"/>
      <c r="AI18" s="84" t="s">
        <v>53</v>
      </c>
      <c r="AJ18" s="85">
        <v>1</v>
      </c>
      <c r="AK18" s="86" t="s">
        <v>53</v>
      </c>
      <c r="AL18" s="87">
        <v>329.79999999999995</v>
      </c>
      <c r="AM18" s="88">
        <v>9</v>
      </c>
    </row>
    <row r="19" spans="1:39" ht="28.5" customHeight="1">
      <c r="S19" s="40"/>
      <c r="AA19" s="10"/>
      <c r="AB19" s="10"/>
      <c r="AC19" s="10"/>
      <c r="AD19" s="20"/>
      <c r="AE19" s="10"/>
      <c r="AF19" s="10"/>
      <c r="AG19" s="10"/>
      <c r="AH19" s="27"/>
      <c r="AI19" s="22"/>
      <c r="AJ19" s="22"/>
      <c r="AK19" s="21"/>
      <c r="AL19" s="64"/>
      <c r="AM19" s="25"/>
    </row>
    <row r="20" spans="1:39" ht="28.5" customHeight="1">
      <c r="S20" s="40"/>
      <c r="AA20" s="10"/>
      <c r="AB20" s="10"/>
      <c r="AC20" s="10"/>
      <c r="AD20" s="20"/>
      <c r="AE20" s="10"/>
      <c r="AF20" s="10"/>
      <c r="AG20" s="10"/>
      <c r="AH20" s="27"/>
      <c r="AI20" s="22"/>
      <c r="AJ20" s="22"/>
      <c r="AK20" s="21"/>
      <c r="AL20" s="64"/>
      <c r="AM20" s="25"/>
    </row>
    <row r="21" spans="1:39" ht="28.5" customHeight="1">
      <c r="S21" s="40"/>
      <c r="AA21" s="10"/>
      <c r="AB21" s="10"/>
      <c r="AC21" s="10"/>
      <c r="AD21" s="20"/>
      <c r="AE21" s="10"/>
      <c r="AF21" s="10"/>
      <c r="AG21" s="10"/>
      <c r="AH21" s="27"/>
      <c r="AI21" s="22"/>
      <c r="AJ21" s="22"/>
      <c r="AK21" s="21"/>
      <c r="AL21" s="64"/>
      <c r="AM21" s="25"/>
    </row>
    <row r="22" spans="1:39" ht="28.5" customHeight="1">
      <c r="S22" s="40"/>
      <c r="AA22" s="10"/>
      <c r="AB22" s="10"/>
      <c r="AC22" s="10"/>
      <c r="AD22" s="20"/>
      <c r="AE22" s="10"/>
      <c r="AF22" s="10"/>
      <c r="AG22" s="10"/>
      <c r="AH22" s="27"/>
      <c r="AI22" s="22"/>
      <c r="AJ22" s="22"/>
      <c r="AK22" s="21"/>
      <c r="AL22" s="64"/>
      <c r="AM22" s="25"/>
    </row>
    <row r="23" spans="1:39" ht="28.5" customHeight="1">
      <c r="S23" s="40"/>
      <c r="AA23" s="10"/>
      <c r="AB23" s="10"/>
      <c r="AC23" s="10"/>
      <c r="AD23" s="20"/>
      <c r="AE23" s="10"/>
      <c r="AF23" s="10"/>
      <c r="AG23" s="10"/>
      <c r="AH23" s="27"/>
      <c r="AI23" s="22"/>
      <c r="AJ23" s="22"/>
      <c r="AK23" s="21"/>
      <c r="AL23" s="64"/>
      <c r="AM23" s="25"/>
    </row>
    <row r="24" spans="1:39" ht="28.5" customHeight="1">
      <c r="S24" s="40"/>
      <c r="AA24" s="10"/>
      <c r="AB24" s="10"/>
      <c r="AC24" s="10"/>
      <c r="AD24" s="20"/>
      <c r="AE24" s="10"/>
      <c r="AF24" s="10"/>
      <c r="AG24" s="10"/>
      <c r="AH24" s="27"/>
      <c r="AI24" s="22"/>
      <c r="AJ24" s="22"/>
      <c r="AK24" s="21"/>
      <c r="AL24" s="64"/>
      <c r="AM24" s="25"/>
    </row>
    <row r="25" spans="1:39" ht="28.5" customHeight="1">
      <c r="S25" s="40"/>
      <c r="AA25" s="10"/>
      <c r="AB25" s="10"/>
      <c r="AC25" s="10"/>
      <c r="AD25" s="20"/>
      <c r="AE25" s="10"/>
      <c r="AF25" s="10"/>
      <c r="AG25" s="10"/>
      <c r="AH25" s="27"/>
      <c r="AI25" s="22"/>
      <c r="AJ25" s="22"/>
      <c r="AK25" s="21"/>
      <c r="AL25" s="64"/>
      <c r="AM25" s="25"/>
    </row>
    <row r="26" spans="1:39" ht="28.5" customHeight="1">
      <c r="S26" s="40"/>
      <c r="AA26" s="10"/>
      <c r="AB26" s="10"/>
      <c r="AC26" s="10"/>
      <c r="AD26" s="20"/>
      <c r="AE26" s="10"/>
      <c r="AF26" s="10"/>
      <c r="AG26" s="10"/>
      <c r="AH26" s="27"/>
      <c r="AI26" s="22"/>
      <c r="AJ26" s="22"/>
      <c r="AK26" s="21"/>
      <c r="AL26" s="64"/>
      <c r="AM26" s="25"/>
    </row>
    <row r="27" spans="1:39" ht="28.5" customHeight="1">
      <c r="S27" s="40"/>
      <c r="AA27" s="10"/>
      <c r="AB27" s="10"/>
      <c r="AC27" s="10"/>
      <c r="AD27" s="20"/>
      <c r="AE27" s="10"/>
      <c r="AF27" s="10"/>
      <c r="AG27" s="10"/>
      <c r="AH27" s="27"/>
      <c r="AI27" s="22"/>
      <c r="AJ27" s="22"/>
      <c r="AK27" s="21"/>
      <c r="AL27" s="64"/>
      <c r="AM27" s="25"/>
    </row>
    <row r="28" spans="1:39" ht="28.5" customHeight="1">
      <c r="S28" s="40"/>
      <c r="AA28" s="10"/>
      <c r="AB28" s="10"/>
      <c r="AC28" s="10"/>
      <c r="AD28" s="20"/>
      <c r="AE28" s="10"/>
      <c r="AF28" s="10"/>
      <c r="AG28" s="10"/>
      <c r="AH28" s="27"/>
      <c r="AI28" s="22"/>
      <c r="AJ28" s="22"/>
      <c r="AK28" s="21"/>
      <c r="AL28" s="64"/>
      <c r="AM28" s="25"/>
    </row>
    <row r="29" spans="1:39" ht="28.5" customHeight="1"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4"/>
      <c r="AM29" s="25"/>
    </row>
    <row r="30" spans="1:39" ht="28.5" customHeight="1"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4"/>
      <c r="AM30" s="25"/>
    </row>
    <row r="31" spans="1:39" ht="28.5" customHeight="1"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1:39" ht="28.5" customHeight="1"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19:39" ht="28.5" customHeight="1"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sortState ref="A10:AP18">
    <sortCondition descending="1" ref="AI10"/>
    <sortCondition ref="AJ10"/>
    <sortCondition ref="AK10"/>
  </sortState>
  <mergeCells count="42">
    <mergeCell ref="AM7:AM9"/>
    <mergeCell ref="AK7:AK9"/>
    <mergeCell ref="AI7:AI9"/>
    <mergeCell ref="AL7:AL9"/>
    <mergeCell ref="AJ7:AJ9"/>
    <mergeCell ref="AH7:AH9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E8:AE9"/>
    <mergeCell ref="AD8:AD9"/>
    <mergeCell ref="AF8:AF9"/>
    <mergeCell ref="AG8:AG9"/>
    <mergeCell ref="AC2:AE2"/>
    <mergeCell ref="J7:S7"/>
    <mergeCell ref="V8:V9"/>
    <mergeCell ref="W8:W9"/>
    <mergeCell ref="X8:X9"/>
    <mergeCell ref="F5:V5"/>
    <mergeCell ref="G7:G9"/>
    <mergeCell ref="AC3:AE3"/>
    <mergeCell ref="V7:AE7"/>
    <mergeCell ref="X3:AB3"/>
    <mergeCell ref="AC8:AC9"/>
    <mergeCell ref="J1:S1"/>
    <mergeCell ref="F2:V2"/>
    <mergeCell ref="F3:V3"/>
    <mergeCell ref="F4:V4"/>
    <mergeCell ref="F6:V6"/>
    <mergeCell ref="B2:D2"/>
    <mergeCell ref="B3:D3"/>
    <mergeCell ref="B4:D4"/>
    <mergeCell ref="B5:D5"/>
    <mergeCell ref="AB8:AB9"/>
    <mergeCell ref="AA8:AA9"/>
    <mergeCell ref="Z8:Z9"/>
  </mergeCells>
  <phoneticPr fontId="7" type="noConversion"/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ageMargins left="0.19685039370078741" right="0.19685039370078741" top="0.23622047244094491" bottom="0.39370078740157483" header="0.23622047244094491" footer="0.15748031496062992"/>
  <pageSetup paperSize="9" scale="70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Οδηγίες</vt:lpstr>
      <vt:lpstr>Κατάταξη</vt:lpstr>
      <vt:lpstr>Κατάταξη!Print_Titles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user</cp:lastModifiedBy>
  <cp:lastPrinted>2019-03-18T11:57:30Z</cp:lastPrinted>
  <dcterms:created xsi:type="dcterms:W3CDTF">2004-05-18T14:24:10Z</dcterms:created>
  <dcterms:modified xsi:type="dcterms:W3CDTF">2019-03-28T09:56:13Z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