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Δ.Ε ΕΥΡΥΜΕΝΩΝ" sheetId="1" r:id="rId1"/>
    <sheet name="142 ΒΑΣΙΛΟΠΟΥΛΟ " sheetId="2" r:id="rId2"/>
    <sheet name="143 ΔΕΛΒΙΝΑΚΟΠΟΥΛΟ" sheetId="3" r:id="rId3"/>
    <sheet name="144 ΚΛΗΜΑΤΙΑΣ" sheetId="4" r:id="rId4"/>
    <sheet name="145 ΚΛΗΜΑΤΙΑΣ" sheetId="5" r:id="rId5"/>
    <sheet name="146 ΚΟΚΚΙΝΟΧΩΜΑ" sheetId="6" r:id="rId6"/>
    <sheet name="147 ΛΕΥΚΟΘΕΑΣ" sheetId="7" r:id="rId7"/>
    <sheet name="148 ΠΑΛΙΟΥΡΗΣ" sheetId="8" r:id="rId8"/>
    <sheet name="149 ΡΑΙΚΟΥ" sheetId="9" r:id="rId9"/>
    <sheet name="150 ΣΟΥΛΟΠΟΥΛΟ" sheetId="10" r:id="rId10"/>
  </sheets>
  <definedNames/>
  <calcPr fullCalcOnLoad="1"/>
</workbook>
</file>

<file path=xl/sharedStrings.xml><?xml version="1.0" encoding="utf-8"?>
<sst xmlns="http://schemas.openxmlformats.org/spreadsheetml/2006/main" count="59" uniqueCount="15">
  <si>
    <t xml:space="preserve">ΕΚΛΟΓΙΚΟ ΤΜΗΜΑ </t>
  </si>
  <si>
    <t>ΕΓΓΕΓΡΑΜΕΝΟΙ</t>
  </si>
  <si>
    <t>ΨΗΦΙΣΑΝΤΕΣ</t>
  </si>
  <si>
    <t>ΛΕΥΚΑ - ΑΚΥΡΑ</t>
  </si>
  <si>
    <t>ΕΓΚΥΡΑ</t>
  </si>
  <si>
    <t>ΣΥΝΟΛΟ Δ.Ε ΕΥΡΥΜΕΝΩΝ</t>
  </si>
  <si>
    <t>142 ΒΑΣΙΛΟΠΟΥΛΟΥ</t>
  </si>
  <si>
    <t>143 ΔΕΛΒΙΝΑΚΟΠΟΥΛΟΥ</t>
  </si>
  <si>
    <t>144 ΚΛΗΜΑΤΙΑΣ</t>
  </si>
  <si>
    <t>145 ΚΛΗΜΑΤΙΑΣ</t>
  </si>
  <si>
    <t>146 ΚΟΚΚΙΝΑΧΩΜΑΤΟΣ</t>
  </si>
  <si>
    <t>147 ΛΕΥΚΟΘΕΑΣ</t>
  </si>
  <si>
    <t>148 ΠΑΛΙΟΥΡΗΣ</t>
  </si>
  <si>
    <t>149 ΡΑΙΚΟΥ</t>
  </si>
  <si>
    <t>150 ΣΟΥΛΟΠΟΥΛΟΥ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</si>
</sst>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sz val="11"/>
      <color indexed="8"/>
      <name val="Tahoma"/>
      <family val="2"/>
    </font>
    <font>
      <sz val="18"/>
      <color indexed="8"/>
      <name val="Tahoma"/>
      <family val="2"/>
    </font>
    <font>
      <sz val="18"/>
      <name val="Tahoma"/>
      <family val="2"/>
    </font>
    <font>
      <sz val="8"/>
      <name val="Calibri"/>
      <family val="2"/>
    </font>
    <font>
      <sz val="11"/>
      <color indexed="10"/>
      <name val="Tahoma"/>
      <family val="2"/>
    </font>
    <font>
      <sz val="10"/>
      <color indexed="57"/>
      <name val="Tahoma"/>
      <family val="2"/>
    </font>
    <font>
      <sz val="8"/>
      <color indexed="10"/>
      <name val="Tahoma"/>
      <family val="2"/>
    </font>
    <font>
      <sz val="9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63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>
        <color indexed="63"/>
      </bottom>
    </border>
    <border>
      <left style="thick"/>
      <right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4" fontId="11" fillId="16" borderId="14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/>
    </xf>
    <xf numFmtId="0" fontId="12" fillId="16" borderId="12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4" fillId="16" borderId="14" xfId="0" applyFont="1" applyFill="1" applyBorder="1" applyAlignment="1">
      <alignment/>
    </xf>
    <xf numFmtId="0" fontId="5" fillId="16" borderId="16" xfId="0" applyFont="1" applyFill="1" applyBorder="1" applyAlignment="1">
      <alignment horizontal="center" vertical="center"/>
    </xf>
    <xf numFmtId="0" fontId="13" fillId="16" borderId="12" xfId="0" applyFont="1" applyFill="1" applyBorder="1" applyAlignment="1">
      <alignment horizontal="center" vertical="center"/>
    </xf>
    <xf numFmtId="0" fontId="13" fillId="16" borderId="13" xfId="0" applyFont="1" applyFill="1" applyBorder="1" applyAlignment="1">
      <alignment horizontal="center" vertical="center"/>
    </xf>
    <xf numFmtId="0" fontId="13" fillId="16" borderId="17" xfId="0" applyFont="1" applyFill="1" applyBorder="1" applyAlignment="1">
      <alignment horizontal="center" vertical="center"/>
    </xf>
    <xf numFmtId="0" fontId="5" fillId="16" borderId="18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14" fontId="11" fillId="16" borderId="14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4" fontId="11" fillId="16" borderId="19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" fillId="16" borderId="20" xfId="0" applyFont="1" applyFill="1" applyBorder="1" applyAlignment="1">
      <alignment horizontal="center"/>
    </xf>
    <xf numFmtId="0" fontId="4" fillId="16" borderId="21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289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815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5146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957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912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68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289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815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5146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957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912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68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289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815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5146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957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912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68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7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8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0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1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2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3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34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5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3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7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8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4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289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4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815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5146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4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957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4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912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4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68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46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76425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4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8595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4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38675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4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725525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50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325350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51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7064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52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90875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53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54000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54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34425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55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6257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56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705100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57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3382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58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106025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59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3912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60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48375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61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39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62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4370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63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86900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6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1001375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65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348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66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7755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7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8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0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1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2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3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34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5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3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7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8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4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4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4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4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4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46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4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4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4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50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51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52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53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54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55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56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57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58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59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60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61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62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63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6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65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66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6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7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2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3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4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5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7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8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4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5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7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8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0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1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2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33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4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5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7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8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40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4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4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43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44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5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6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7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8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9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50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51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52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53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54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5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6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7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8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9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7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8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0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1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2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3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34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5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3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7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8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4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4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4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4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4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46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4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4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4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50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51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52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53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54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55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56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57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58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59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60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61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62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63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6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65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66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7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8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0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1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2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3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34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5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3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7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8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4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4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4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4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4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46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4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4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4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50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51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52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53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54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55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56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57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58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59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60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61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62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63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6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65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66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09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76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695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0767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172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10490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09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76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695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0767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172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10490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09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76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695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0767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172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10490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7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8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0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1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2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3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34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5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3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7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8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952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4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09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4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76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695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4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0767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4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172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4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10490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46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205740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4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206692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4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81965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4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90650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50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50632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51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8874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52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37185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53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313497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54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91540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55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54355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56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88607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57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411480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58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28700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59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42010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60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22935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61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62000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62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92467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63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6678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6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118235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65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9157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66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105852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7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8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0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1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2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3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34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5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3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7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8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4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4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4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4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4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46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4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4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4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50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51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52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53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54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55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56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57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58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59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60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61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62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63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6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65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66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7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8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0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1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2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3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34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5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3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7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8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4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4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4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4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4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46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4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4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4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50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51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52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53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54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55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56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57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58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59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60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61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62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63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6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65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66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7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8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0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1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2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3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34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5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3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7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8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4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4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4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4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4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46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4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4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4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50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51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52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53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54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55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56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57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58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59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60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61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62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63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6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65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66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6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7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2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3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4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5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7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8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4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5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7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8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0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1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2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33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4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5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7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8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40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4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4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43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44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5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6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7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8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9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50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51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52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53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54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5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6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7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8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9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46.421875" style="1" bestFit="1" customWidth="1"/>
    <col min="2" max="2" width="14.00390625" style="10" bestFit="1" customWidth="1"/>
    <col min="3" max="16384" width="9.140625" style="1" customWidth="1"/>
  </cols>
  <sheetData>
    <row r="1" spans="1:2" ht="24" thickBot="1" thickTop="1">
      <c r="A1" s="34" t="s">
        <v>5</v>
      </c>
      <c r="B1" s="35"/>
    </row>
    <row r="2" ht="16.5" thickBot="1" thickTop="1">
      <c r="B2" s="12">
        <v>42029</v>
      </c>
    </row>
    <row r="3" spans="1:2" ht="16.5" thickBot="1" thickTop="1">
      <c r="A3" s="13" t="s">
        <v>1</v>
      </c>
      <c r="B3" s="14">
        <f>'142 ΒΑΣΙΛΟΠΟΥΛΟ '!B3+'143 ΔΕΛΒΙΝΑΚΟΠΟΥΛΟ'!B3+'144 ΚΛΗΜΑΤΙΑΣ'!B3+'145 ΚΛΗΜΑΤΙΑΣ'!B3+'146 ΚΟΚΚΙΝΟΧΩΜΑ'!B3+'147 ΛΕΥΚΟΘΕΑΣ'!B3+'148 ΠΑΛΙΟΥΡΗΣ'!B3+'149 ΡΑΙΚΟΥ'!B3+'150 ΣΟΥΛΟΠΟΥΛΟ'!B3</f>
        <v>2105</v>
      </c>
    </row>
    <row r="4" spans="1:2" ht="16.5" thickBot="1" thickTop="1">
      <c r="A4" s="15" t="s">
        <v>2</v>
      </c>
      <c r="B4" s="14">
        <f>'142 ΒΑΣΙΛΟΠΟΥΛΟ '!B4+'143 ΔΕΛΒΙΝΑΚΟΠΟΥΛΟ'!B4+'144 ΚΛΗΜΑΤΙΑΣ'!B4+'145 ΚΛΗΜΑΤΙΑΣ'!B4+'146 ΚΟΚΚΙΝΟΧΩΜΑ'!B4+'147 ΛΕΥΚΟΘΕΑΣ'!B4+'148 ΠΑΛΙΟΥΡΗΣ'!B4+'149 ΡΑΙΚΟΥ'!B4+'150 ΣΟΥΛΟΠΟΥΛΟ'!B4</f>
        <v>1146</v>
      </c>
    </row>
    <row r="5" spans="1:2" ht="16.5" thickBot="1" thickTop="1">
      <c r="A5" s="15" t="s">
        <v>3</v>
      </c>
      <c r="B5" s="14">
        <f>'142 ΒΑΣΙΛΟΠΟΥΛΟ '!B5+'143 ΔΕΛΒΙΝΑΚΟΠΟΥΛΟ'!B5+'144 ΚΛΗΜΑΤΙΑΣ'!B5+'145 ΚΛΗΜΑΤΙΑΣ'!B5+'146 ΚΟΚΚΙΝΟΧΩΜΑ'!B5+'147 ΛΕΥΚΟΘΕΑΣ'!B5+'148 ΠΑΛΙΟΥΡΗΣ'!B5+'149 ΡΑΙΚΟΥ'!B5+'150 ΣΟΥΛΟΠΟΥΛΟ'!B5</f>
        <v>24</v>
      </c>
    </row>
    <row r="6" spans="1:2" ht="16.5" thickBot="1" thickTop="1">
      <c r="A6" s="16" t="s">
        <v>4</v>
      </c>
      <c r="B6" s="14">
        <f>'142 ΒΑΣΙΛΟΠΟΥΛΟ '!B6+'143 ΔΕΛΒΙΝΑΚΟΠΟΥΛΟ'!B6+'144 ΚΛΗΜΑΤΙΑΣ'!B6+'145 ΚΛΗΜΑΤΙΑΣ'!B6+'146 ΚΟΚΚΙΝΟΧΩΜΑ'!B6+'147 ΛΕΥΚΟΘΕΑΣ'!B6+'148 ΠΑΛΙΟΥΡΗΣ'!B6+'149 ΡΑΙΚΟΥ'!B6+'150 ΣΟΥΛΟΠΟΥΛΟ'!B6</f>
        <v>1122</v>
      </c>
    </row>
    <row r="7" ht="16.5" thickBot="1" thickTop="1"/>
    <row r="8" ht="16.5" thickBot="1" thickTop="1">
      <c r="B8" s="27">
        <v>42029</v>
      </c>
    </row>
    <row r="9" spans="1:2" ht="54.75" customHeight="1" thickBot="1">
      <c r="A9" s="28"/>
      <c r="B9" s="9">
        <f>'142 ΒΑΣΙΛΟΠΟΥΛΟ '!B9+'143 ΔΕΛΒΙΝΑΚΟΠΟΥΛΟ'!B9+'144 ΚΛΗΜΑΤΙΑΣ'!B9+'145 ΚΛΗΜΑΤΙΑΣ'!B9+'146 ΚΟΚΚΙΝΟΧΩΜΑ'!B9+'147 ΛΕΥΚΟΘΕΑΣ'!B9+'148 ΠΑΛΙΟΥΡΗΣ'!B9+'149 ΡΑΙΚΟΥ'!B9+'150 ΣΟΥΛΟΠΟΥΛΟ'!B9</f>
        <v>236</v>
      </c>
    </row>
    <row r="10" spans="1:2" ht="54.75" customHeight="1" thickBot="1">
      <c r="A10" s="29"/>
      <c r="B10" s="9">
        <f>'142 ΒΑΣΙΛΟΠΟΥΛΟ '!B10+'143 ΔΕΛΒΙΝΑΚΟΠΟΥΛΟ'!B10+'144 ΚΛΗΜΑΤΙΑΣ'!B10+'145 ΚΛΗΜΑΤΙΑΣ'!B10+'146 ΚΟΚΚΙΝΟΧΩΜΑ'!B10+'147 ΛΕΥΚΟΘΕΑΣ'!B10+'148 ΠΑΛΙΟΥΡΗΣ'!B10+'149 ΡΑΙΚΟΥ'!B10+'150 ΣΟΥΛΟΠΟΥΛΟ'!B10</f>
        <v>476</v>
      </c>
    </row>
    <row r="11" spans="1:2" ht="54.75" customHeight="1" thickBot="1">
      <c r="A11" s="28"/>
      <c r="B11" s="9">
        <f>'142 ΒΑΣΙΛΟΠΟΥΛΟ '!B11+'143 ΔΕΛΒΙΝΑΚΟΠΟΥΛΟ'!B11+'144 ΚΛΗΜΑΤΙΑΣ'!B11+'145 ΚΛΗΜΑΤΙΑΣ'!B11+'146 ΚΟΚΚΙΝΟΧΩΜΑ'!B11+'147 ΛΕΥΚΟΘΕΑΣ'!B11+'148 ΠΑΛΙΟΥΡΗΣ'!B11+'149 ΡΑΙΚΟΥ'!B11+'150 ΣΟΥΛΟΠΟΥΛΟ'!B11</f>
        <v>97</v>
      </c>
    </row>
    <row r="12" spans="1:2" ht="54.75" customHeight="1" thickBot="1">
      <c r="A12" s="28"/>
      <c r="B12" s="9">
        <f>'142 ΒΑΣΙΛΟΠΟΥΛΟ '!B12+'143 ΔΕΛΒΙΝΑΚΟΠΟΥΛΟ'!B12+'144 ΚΛΗΜΑΤΙΑΣ'!B12+'145 ΚΛΗΜΑΤΙΑΣ'!B12+'146 ΚΟΚΚΙΝΟΧΩΜΑ'!B12+'147 ΛΕΥΚΟΘΕΑΣ'!B12+'148 ΠΑΛΙΟΥΡΗΣ'!B12+'149 ΡΑΙΚΟΥ'!B12+'150 ΣΟΥΛΟΠΟΥΛΟ'!B12</f>
        <v>58</v>
      </c>
    </row>
    <row r="13" spans="1:2" ht="54.75" customHeight="1" thickBot="1">
      <c r="A13" s="28"/>
      <c r="B13" s="9">
        <f>'142 ΒΑΣΙΛΟΠΟΥΛΟ '!B13+'143 ΔΕΛΒΙΝΑΚΟΠΟΥΛΟ'!B13+'144 ΚΛΗΜΑΤΙΑΣ'!B13+'145 ΚΛΗΜΑΤΙΑΣ'!B13+'146 ΚΟΚΚΙΝΟΧΩΜΑ'!B13+'147 ΛΕΥΚΟΘΕΑΣ'!B13+'148 ΠΑΛΙΟΥΡΗΣ'!B13+'149 ΡΑΙΚΟΥ'!B13+'150 ΣΟΥΛΟΠΟΥΛΟ'!B13</f>
        <v>103</v>
      </c>
    </row>
    <row r="14" spans="1:2" ht="54.75" customHeight="1" thickBot="1">
      <c r="A14" s="26"/>
      <c r="B14" s="9">
        <f>'142 ΒΑΣΙΛΟΠΟΥΛΟ '!B14+'143 ΔΕΛΒΙΝΑΚΟΠΟΥΛΟ'!B14+'144 ΚΛΗΜΑΤΙΑΣ'!B14+'145 ΚΛΗΜΑΤΙΑΣ'!B14+'146 ΚΟΚΚΙΝΟΧΩΜΑ'!B14+'147 ΛΕΥΚΟΘΕΑΣ'!B14+'148 ΠΑΛΙΟΥΡΗΣ'!B14+'149 ΡΑΙΚΟΥ'!B14+'150 ΣΟΥΛΟΠΟΥΛΟ'!B14</f>
        <v>14</v>
      </c>
    </row>
    <row r="15" spans="1:2" ht="54.75" customHeight="1" thickBot="1">
      <c r="A15" s="28"/>
      <c r="B15" s="9">
        <f>'142 ΒΑΣΙΛΟΠΟΥΛΟ '!B15+'143 ΔΕΛΒΙΝΑΚΟΠΟΥΛΟ'!B15+'144 ΚΛΗΜΑΤΙΑΣ'!B15+'145 ΚΛΗΜΑΤΙΑΣ'!B15+'146 ΚΟΚΚΙΝΟΧΩΜΑ'!B15+'147 ΛΕΥΚΟΘΕΑΣ'!B15+'148 ΠΑΛΙΟΥΡΗΣ'!B15+'149 ΡΑΙΚΟΥ'!B15+'150 ΣΟΥΛΟΠΟΥΛΟ'!B15</f>
        <v>0</v>
      </c>
    </row>
    <row r="16" spans="1:2" ht="54.75" customHeight="1" thickBot="1">
      <c r="A16" s="30"/>
      <c r="B16" s="9">
        <f>'142 ΒΑΣΙΛΟΠΟΥΛΟ '!B16+'143 ΔΕΛΒΙΝΑΚΟΠΟΥΛΟ'!B16+'144 ΚΛΗΜΑΤΙΑΣ'!B16+'145 ΚΛΗΜΑΤΙΑΣ'!B16+'146 ΚΟΚΚΙΝΟΧΩΜΑ'!B16+'147 ΛΕΥΚΟΘΕΑΣ'!B16+'148 ΠΑΛΙΟΥΡΗΣ'!B16+'149 ΡΑΙΚΟΥ'!B16+'150 ΣΟΥΛΟΠΟΥΛΟ'!B16</f>
        <v>24</v>
      </c>
    </row>
    <row r="17" spans="1:2" ht="54.75" customHeight="1" thickBot="1">
      <c r="A17" s="31"/>
      <c r="B17" s="9">
        <f>'142 ΒΑΣΙΛΟΠΟΥΛΟ '!B17+'143 ΔΕΛΒΙΝΑΚΟΠΟΥΛΟ'!B17+'144 ΚΛΗΜΑΤΙΑΣ'!B17+'145 ΚΛΗΜΑΤΙΑΣ'!B17+'146 ΚΟΚΚΙΝΟΧΩΜΑ'!B17+'147 ΛΕΥΚΟΘΕΑΣ'!B17+'148 ΠΑΛΙΟΥΡΗΣ'!B17+'149 ΡΑΙΚΟΥ'!B17+'150 ΣΟΥΛΟΠΟΥΛΟ'!B17</f>
        <v>1</v>
      </c>
    </row>
    <row r="18" spans="1:2" ht="54.75" customHeight="1" thickBot="1">
      <c r="A18" s="32"/>
      <c r="B18" s="9">
        <f>'142 ΒΑΣΙΛΟΠΟΥΛΟ '!B18+'143 ΔΕΛΒΙΝΑΚΟΠΟΥΛΟ'!B18+'144 ΚΛΗΜΑΤΙΑΣ'!B18+'145 ΚΛΗΜΑΤΙΑΣ'!B18+'146 ΚΟΚΚΙΝΟΧΩΜΑ'!B18+'147 ΛΕΥΚΟΘΕΑΣ'!B18+'148 ΠΑΛΙΟΥΡΗΣ'!B18+'149 ΡΑΙΚΟΥ'!B18+'150 ΣΟΥΛΟΠΟΥΛΟ'!B18</f>
        <v>9</v>
      </c>
    </row>
    <row r="19" spans="1:2" ht="54.75" customHeight="1" thickBot="1">
      <c r="A19" s="26"/>
      <c r="B19" s="9">
        <f>'142 ΒΑΣΙΛΟΠΟΥΛΟ '!B19+'143 ΔΕΛΒΙΝΑΚΟΠΟΥΛΟ'!B19+'144 ΚΛΗΜΑΤΙΑΣ'!B19+'145 ΚΛΗΜΑΤΙΑΣ'!B19+'146 ΚΟΚΚΙΝΟΧΩΜΑ'!B19+'147 ΛΕΥΚΟΘΕΑΣ'!B19+'148 ΠΑΛΙΟΥΡΗΣ'!B19+'149 ΡΑΙΚΟΥ'!B19+'150 ΣΟΥΛΟΠΟΥΛΟ'!B19</f>
        <v>7</v>
      </c>
    </row>
    <row r="20" spans="1:2" ht="54.75" customHeight="1" thickBot="1">
      <c r="A20" s="26"/>
      <c r="B20" s="9">
        <f>'142 ΒΑΣΙΛΟΠΟΥΛΟ '!B20+'143 ΔΕΛΒΙΝΑΚΟΠΟΥΛΟ'!B20+'144 ΚΛΗΜΑΤΙΑΣ'!B20+'145 ΚΛΗΜΑΤΙΑΣ'!B20+'146 ΚΟΚΚΙΝΟΧΩΜΑ'!B20+'147 ΛΕΥΚΟΘΕΑΣ'!B20+'148 ΠΑΛΙΟΥΡΗΣ'!B20+'149 ΡΑΙΚΟΥ'!B20+'150 ΣΟΥΛΟΠΟΥΛΟ'!B20</f>
        <v>1</v>
      </c>
    </row>
    <row r="21" spans="1:2" ht="54.75" customHeight="1" thickBot="1">
      <c r="A21" s="28"/>
      <c r="B21" s="9">
        <f>'142 ΒΑΣΙΛΟΠΟΥΛΟ '!B21+'143 ΔΕΛΒΙΝΑΚΟΠΟΥΛΟ'!B21+'144 ΚΛΗΜΑΤΙΑΣ'!B21+'145 ΚΛΗΜΑΤΙΑΣ'!B21+'146 ΚΟΚΚΙΝΟΧΩΜΑ'!B21+'147 ΛΕΥΚΟΘΕΑΣ'!B21+'148 ΠΑΛΙΟΥΡΗΣ'!B21+'149 ΡΑΙΚΟΥ'!B21+'150 ΣΟΥΛΟΠΟΥΛΟ'!B21</f>
        <v>46</v>
      </c>
    </row>
    <row r="22" spans="1:2" ht="54.75" customHeight="1" thickBot="1">
      <c r="A22" s="26"/>
      <c r="B22" s="9">
        <f>'142 ΒΑΣΙΛΟΠΟΥΛΟ '!B22+'143 ΔΕΛΒΙΝΑΚΟΠΟΥΛΟ'!B22+'144 ΚΛΗΜΑΤΙΑΣ'!B22+'145 ΚΛΗΜΑΤΙΑΣ'!B22+'146 ΚΟΚΚΙΝΟΧΩΜΑ'!B22+'147 ΛΕΥΚΟΘΕΑΣ'!B22+'148 ΠΑΛΙΟΥΡΗΣ'!B22+'149 ΡΑΙΚΟΥ'!B22+'150 ΣΟΥΛΟΠΟΥΛΟ'!B22</f>
        <v>1</v>
      </c>
    </row>
    <row r="23" spans="1:2" ht="54.75" customHeight="1" thickBot="1">
      <c r="A23" s="28"/>
      <c r="B23" s="9">
        <f>'142 ΒΑΣΙΛΟΠΟΥΛΟ '!B23+'143 ΔΕΛΒΙΝΑΚΟΠΟΥΛΟ'!B23+'144 ΚΛΗΜΑΤΙΑΣ'!B23+'145 ΚΛΗΜΑΤΙΑΣ'!B23+'146 ΚΟΚΚΙΝΟΧΩΜΑ'!B23+'147 ΛΕΥΚΟΘΕΑΣ'!B23+'148 ΠΑΛΙΟΥΡΗΣ'!B23+'149 ΡΑΙΚΟΥ'!B23+'150 ΣΟΥΛΟΠΟΥΛΟ'!B23</f>
        <v>4</v>
      </c>
    </row>
    <row r="24" spans="1:2" ht="54.75" customHeight="1" thickBot="1">
      <c r="A24" s="28"/>
      <c r="B24" s="9">
        <f>'142 ΒΑΣΙΛΟΠΟΥΛΟ '!B24+'143 ΔΕΛΒΙΝΑΚΟΠΟΥΛΟ'!B24+'144 ΚΛΗΜΑΤΙΑΣ'!B24+'145 ΚΛΗΜΑΤΙΑΣ'!B24+'146 ΚΟΚΚΙΝΟΧΩΜΑ'!B24+'147 ΛΕΥΚΟΘΕΑΣ'!B24+'148 ΠΑΛΙΟΥΡΗΣ'!B24+'149 ΡΑΙΚΟΥ'!B24+'150 ΣΟΥΛΟΠΟΥΛΟ'!B24</f>
        <v>3</v>
      </c>
    </row>
    <row r="25" spans="1:2" ht="54.75" customHeight="1" thickBot="1">
      <c r="A25" s="28"/>
      <c r="B25" s="9">
        <f>'142 ΒΑΣΙΛΟΠΟΥΛΟ '!B25+'143 ΔΕΛΒΙΝΑΚΟΠΟΥΛΟ'!B25+'144 ΚΛΗΜΑΤΙΑΣ'!B25+'145 ΚΛΗΜΑΤΙΑΣ'!B25+'146 ΚΟΚΚΙΝΟΧΩΜΑ'!B25+'147 ΛΕΥΚΟΘΕΑΣ'!B25+'148 ΠΑΛΙΟΥΡΗΣ'!B25+'149 ΡΑΙΚΟΥ'!B25+'150 ΣΟΥΛΟΠΟΥΛΟ'!B25</f>
        <v>4</v>
      </c>
    </row>
    <row r="26" spans="1:2" ht="54.75" customHeight="1" thickBot="1">
      <c r="A26" s="28"/>
      <c r="B26" s="9">
        <f>'142 ΒΑΣΙΛΟΠΟΥΛΟ '!B26+'143 ΔΕΛΒΙΝΑΚΟΠΟΥΛΟ'!B26+'144 ΚΛΗΜΑΤΙΑΣ'!B26+'145 ΚΛΗΜΑΤΙΑΣ'!B26+'146 ΚΟΚΚΙΝΟΧΩΜΑ'!B26+'147 ΛΕΥΚΟΘΕΑΣ'!B26+'148 ΠΑΛΙΟΥΡΗΣ'!B26+'149 ΡΑΙΚΟΥ'!B26+'150 ΣΟΥΛΟΠΟΥΛΟ'!B26</f>
        <v>38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6.421875" style="1" bestFit="1" customWidth="1"/>
    <col min="2" max="2" width="32.8515625" style="10" bestFit="1" customWidth="1"/>
    <col min="3" max="16384" width="9.140625" style="1" customWidth="1"/>
  </cols>
  <sheetData>
    <row r="1" spans="1:2" ht="24" thickBot="1" thickTop="1">
      <c r="A1" s="17" t="s">
        <v>0</v>
      </c>
      <c r="B1" s="18" t="s">
        <v>14</v>
      </c>
    </row>
    <row r="2" ht="16.5" thickBot="1" thickTop="1">
      <c r="B2" s="12">
        <v>42029</v>
      </c>
    </row>
    <row r="3" spans="1:2" ht="16.5" thickBot="1" thickTop="1">
      <c r="A3" s="13" t="s">
        <v>1</v>
      </c>
      <c r="B3" s="19">
        <v>146</v>
      </c>
    </row>
    <row r="4" spans="1:2" ht="15.75" thickBot="1">
      <c r="A4" s="15" t="s">
        <v>2</v>
      </c>
      <c r="B4" s="20">
        <v>49</v>
      </c>
    </row>
    <row r="5" spans="1:2" ht="15.75" thickBot="1">
      <c r="A5" s="15" t="s">
        <v>3</v>
      </c>
      <c r="B5" s="20">
        <v>2</v>
      </c>
    </row>
    <row r="6" spans="1:2" ht="15.75" thickBot="1">
      <c r="A6" s="16" t="s">
        <v>4</v>
      </c>
      <c r="B6" s="21">
        <v>47</v>
      </c>
    </row>
    <row r="7" ht="16.5" thickBot="1" thickTop="1"/>
    <row r="8" ht="16.5" thickBot="1" thickTop="1">
      <c r="B8" s="12">
        <v>42029</v>
      </c>
    </row>
    <row r="9" spans="1:2" ht="54.75" customHeight="1" thickBot="1" thickTop="1">
      <c r="A9" s="2"/>
      <c r="B9" s="8">
        <v>12</v>
      </c>
    </row>
    <row r="10" spans="1:2" ht="54.75" customHeight="1" thickBot="1">
      <c r="A10" s="3"/>
      <c r="B10" s="9">
        <v>24</v>
      </c>
    </row>
    <row r="11" spans="1:2" ht="54.75" customHeight="1" thickBot="1">
      <c r="A11" s="4"/>
      <c r="B11" s="9">
        <v>1</v>
      </c>
    </row>
    <row r="12" spans="1:2" ht="54.75" customHeight="1" thickBot="1">
      <c r="A12" s="4"/>
      <c r="B12" s="9">
        <v>2</v>
      </c>
    </row>
    <row r="13" spans="1:2" ht="54.75" customHeight="1" thickBot="1">
      <c r="A13" s="4"/>
      <c r="B13" s="9">
        <v>0</v>
      </c>
    </row>
    <row r="14" spans="1:2" ht="54.75" customHeight="1" thickBot="1">
      <c r="A14" s="25"/>
      <c r="B14" s="9">
        <v>1</v>
      </c>
    </row>
    <row r="15" spans="1:2" ht="54.75" customHeight="1" thickBot="1">
      <c r="A15" s="4"/>
      <c r="B15" s="9">
        <v>0</v>
      </c>
    </row>
    <row r="16" spans="1:2" ht="54.75" customHeight="1" thickBot="1">
      <c r="A16" s="5"/>
      <c r="B16" s="33">
        <v>1</v>
      </c>
    </row>
    <row r="17" spans="1:2" ht="54.75" customHeight="1" thickBot="1">
      <c r="A17" s="6"/>
      <c r="B17" s="9">
        <v>0</v>
      </c>
    </row>
    <row r="18" spans="1:2" ht="54.75" customHeight="1" thickBot="1">
      <c r="A18" s="7"/>
      <c r="B18" s="9">
        <v>0</v>
      </c>
    </row>
    <row r="19" spans="1:2" ht="54.75" customHeight="1" thickBot="1">
      <c r="A19" s="25"/>
      <c r="B19" s="9">
        <v>0</v>
      </c>
    </row>
    <row r="20" spans="1:2" ht="54.75" customHeight="1" thickBot="1">
      <c r="A20" s="25"/>
      <c r="B20" s="9">
        <v>0</v>
      </c>
    </row>
    <row r="21" spans="1:2" ht="54.75" customHeight="1" thickBot="1">
      <c r="A21" s="4"/>
      <c r="B21" s="9">
        <v>2</v>
      </c>
    </row>
    <row r="22" spans="1:2" ht="54.75" customHeight="1" thickBot="1">
      <c r="A22" s="25"/>
      <c r="B22" s="9">
        <v>0</v>
      </c>
    </row>
    <row r="23" spans="1:2" ht="54.75" customHeight="1" thickBot="1">
      <c r="A23" s="4"/>
      <c r="B23" s="9">
        <v>0</v>
      </c>
    </row>
    <row r="24" spans="1:2" ht="54.75" customHeight="1" thickBot="1">
      <c r="A24" s="4"/>
      <c r="B24" s="9">
        <v>3</v>
      </c>
    </row>
    <row r="25" spans="1:2" ht="54.75" customHeight="1" thickBot="1">
      <c r="A25" s="4"/>
      <c r="B25" s="9">
        <v>0</v>
      </c>
    </row>
    <row r="26" spans="1:2" ht="54.75" customHeight="1" thickBot="1">
      <c r="A26" s="4"/>
      <c r="B26" s="9">
        <v>1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6.421875" style="1" bestFit="1" customWidth="1"/>
    <col min="2" max="2" width="33.7109375" style="10" bestFit="1" customWidth="1"/>
    <col min="3" max="16384" width="9.140625" style="1" customWidth="1"/>
  </cols>
  <sheetData>
    <row r="1" spans="1:2" ht="24" thickBot="1" thickTop="1">
      <c r="A1" s="17" t="s">
        <v>0</v>
      </c>
      <c r="B1" s="18" t="s">
        <v>6</v>
      </c>
    </row>
    <row r="2" ht="16.5" thickBot="1" thickTop="1">
      <c r="B2" s="12">
        <v>42029</v>
      </c>
    </row>
    <row r="3" spans="1:2" ht="16.5" thickBot="1" thickTop="1">
      <c r="A3" s="13" t="s">
        <v>1</v>
      </c>
      <c r="B3" s="19">
        <v>173</v>
      </c>
    </row>
    <row r="4" spans="1:2" ht="15.75" thickBot="1">
      <c r="A4" s="15" t="s">
        <v>2</v>
      </c>
      <c r="B4" s="20">
        <v>73</v>
      </c>
    </row>
    <row r="5" spans="1:2" ht="15.75" thickBot="1">
      <c r="A5" s="15" t="s">
        <v>3</v>
      </c>
      <c r="B5" s="20">
        <v>2</v>
      </c>
    </row>
    <row r="6" spans="1:2" ht="15.75" thickBot="1">
      <c r="A6" s="16" t="s">
        <v>4</v>
      </c>
      <c r="B6" s="21">
        <v>71</v>
      </c>
    </row>
    <row r="7" ht="16.5" thickBot="1" thickTop="1"/>
    <row r="8" ht="16.5" thickBot="1" thickTop="1">
      <c r="B8" s="12">
        <v>42029</v>
      </c>
    </row>
    <row r="9" spans="1:2" ht="54.75" customHeight="1" thickBot="1" thickTop="1">
      <c r="A9" s="2"/>
      <c r="B9" s="8">
        <v>23</v>
      </c>
    </row>
    <row r="10" spans="1:2" ht="54.75" customHeight="1" thickBot="1">
      <c r="A10" s="3"/>
      <c r="B10" s="9">
        <v>26</v>
      </c>
    </row>
    <row r="11" spans="1:2" ht="54.75" customHeight="1" thickBot="1">
      <c r="A11" s="4"/>
      <c r="B11" s="9">
        <v>3</v>
      </c>
    </row>
    <row r="12" spans="1:2" ht="54.75" customHeight="1" thickBot="1">
      <c r="A12" s="4"/>
      <c r="B12" s="9">
        <v>6</v>
      </c>
    </row>
    <row r="13" spans="1:2" ht="54.75" customHeight="1" thickBot="1">
      <c r="A13" s="4"/>
      <c r="B13" s="9">
        <v>6</v>
      </c>
    </row>
    <row r="14" spans="1:2" ht="54.75" customHeight="1" thickBot="1">
      <c r="A14" s="25"/>
      <c r="B14" s="9">
        <v>0</v>
      </c>
    </row>
    <row r="15" spans="1:2" ht="54.75" customHeight="1" thickBot="1">
      <c r="A15" s="4"/>
      <c r="B15" s="9">
        <v>0</v>
      </c>
    </row>
    <row r="16" spans="1:2" ht="54.75" customHeight="1" thickBot="1">
      <c r="A16" s="5"/>
      <c r="B16" s="33">
        <v>1</v>
      </c>
    </row>
    <row r="17" spans="1:2" ht="54.75" customHeight="1" thickBot="1">
      <c r="A17" s="6"/>
      <c r="B17" s="9">
        <v>0</v>
      </c>
    </row>
    <row r="18" spans="1:2" ht="54.75" customHeight="1" thickBot="1">
      <c r="A18" s="7"/>
      <c r="B18" s="9">
        <v>1</v>
      </c>
    </row>
    <row r="19" spans="1:2" ht="54.75" customHeight="1" thickBot="1">
      <c r="A19" s="25"/>
      <c r="B19" s="9">
        <v>0</v>
      </c>
    </row>
    <row r="20" spans="1:2" ht="54.75" customHeight="1" thickBot="1">
      <c r="A20" s="25"/>
      <c r="B20" s="9">
        <v>0</v>
      </c>
    </row>
    <row r="21" spans="1:2" ht="54.75" customHeight="1" thickBot="1">
      <c r="A21" s="4"/>
      <c r="B21" s="9">
        <v>0</v>
      </c>
    </row>
    <row r="22" spans="1:2" ht="54.75" customHeight="1" thickBot="1">
      <c r="A22" s="25"/>
      <c r="B22" s="9">
        <v>0</v>
      </c>
    </row>
    <row r="23" spans="1:2" ht="54.75" customHeight="1" thickBot="1">
      <c r="A23" s="4"/>
      <c r="B23" s="9">
        <v>1</v>
      </c>
    </row>
    <row r="24" spans="1:2" ht="54.75" customHeight="1" thickBot="1">
      <c r="A24" s="4"/>
      <c r="B24" s="9">
        <v>0</v>
      </c>
    </row>
    <row r="25" spans="1:2" ht="54.75" customHeight="1" thickBot="1">
      <c r="A25" s="4"/>
      <c r="B25" s="9">
        <v>0</v>
      </c>
    </row>
    <row r="26" spans="1:2" ht="54.75" customHeight="1" thickBot="1">
      <c r="A26" s="4"/>
      <c r="B26" s="9">
        <v>4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6.421875" style="1" bestFit="1" customWidth="1"/>
    <col min="2" max="2" width="40.421875" style="10" bestFit="1" customWidth="1"/>
    <col min="3" max="16384" width="9.140625" style="1" customWidth="1"/>
  </cols>
  <sheetData>
    <row r="1" spans="1:2" ht="24" thickBot="1" thickTop="1">
      <c r="A1" s="17" t="s">
        <v>0</v>
      </c>
      <c r="B1" s="22" t="s">
        <v>7</v>
      </c>
    </row>
    <row r="2" ht="16.5" thickBot="1" thickTop="1">
      <c r="B2" s="12">
        <v>42029</v>
      </c>
    </row>
    <row r="3" spans="1:2" ht="16.5" thickBot="1" thickTop="1">
      <c r="A3" s="13" t="s">
        <v>1</v>
      </c>
      <c r="B3" s="19">
        <v>211</v>
      </c>
    </row>
    <row r="4" spans="1:2" ht="15.75" thickBot="1">
      <c r="A4" s="15" t="s">
        <v>2</v>
      </c>
      <c r="B4" s="20">
        <v>138</v>
      </c>
    </row>
    <row r="5" spans="1:2" ht="15.75" thickBot="1">
      <c r="A5" s="15" t="s">
        <v>3</v>
      </c>
      <c r="B5" s="20">
        <v>3</v>
      </c>
    </row>
    <row r="6" spans="1:2" ht="15.75" thickBot="1">
      <c r="A6" s="16" t="s">
        <v>4</v>
      </c>
      <c r="B6" s="21">
        <v>135</v>
      </c>
    </row>
    <row r="7" ht="16.5" thickBot="1" thickTop="1"/>
    <row r="8" ht="16.5" thickBot="1" thickTop="1">
      <c r="B8" s="12">
        <v>42029</v>
      </c>
    </row>
    <row r="9" spans="1:2" ht="54.75" customHeight="1" thickBot="1" thickTop="1">
      <c r="A9" s="2"/>
      <c r="B9" s="8">
        <v>28</v>
      </c>
    </row>
    <row r="10" spans="1:2" ht="54.75" customHeight="1" thickBot="1">
      <c r="A10" s="3"/>
      <c r="B10" s="9">
        <v>54</v>
      </c>
    </row>
    <row r="11" spans="1:2" ht="54.75" customHeight="1" thickBot="1">
      <c r="A11" s="4"/>
      <c r="B11" s="9">
        <v>15</v>
      </c>
    </row>
    <row r="12" spans="1:2" ht="54.75" customHeight="1" thickBot="1">
      <c r="A12" s="4"/>
      <c r="B12" s="9">
        <v>11</v>
      </c>
    </row>
    <row r="13" spans="1:2" ht="54.75" customHeight="1" thickBot="1">
      <c r="A13" s="4"/>
      <c r="B13" s="9">
        <v>6</v>
      </c>
    </row>
    <row r="14" spans="1:2" ht="54.75" customHeight="1" thickBot="1">
      <c r="A14" s="25"/>
      <c r="B14" s="9">
        <v>0</v>
      </c>
    </row>
    <row r="15" spans="1:2" ht="54.75" customHeight="1" thickBot="1">
      <c r="A15" s="4"/>
      <c r="B15" s="9">
        <v>0</v>
      </c>
    </row>
    <row r="16" spans="1:2" ht="54.75" customHeight="1" thickBot="1">
      <c r="A16" s="5"/>
      <c r="B16" s="33">
        <v>4</v>
      </c>
    </row>
    <row r="17" spans="1:2" ht="54.75" customHeight="1" thickBot="1">
      <c r="A17" s="6"/>
      <c r="B17" s="9">
        <v>0</v>
      </c>
    </row>
    <row r="18" spans="1:2" ht="54.75" customHeight="1" thickBot="1">
      <c r="A18" s="7"/>
      <c r="B18" s="9">
        <v>2</v>
      </c>
    </row>
    <row r="19" spans="1:2" ht="54.75" customHeight="1" thickBot="1">
      <c r="A19" s="25"/>
      <c r="B19" s="9">
        <v>0</v>
      </c>
    </row>
    <row r="20" spans="1:2" ht="54.75" customHeight="1" thickBot="1">
      <c r="A20" s="25"/>
      <c r="B20" s="9">
        <v>0</v>
      </c>
    </row>
    <row r="21" spans="1:2" ht="54.75" customHeight="1" thickBot="1">
      <c r="A21" s="4"/>
      <c r="B21" s="9">
        <v>11</v>
      </c>
    </row>
    <row r="22" spans="1:2" ht="54.75" customHeight="1" thickBot="1">
      <c r="A22" s="25"/>
      <c r="B22" s="9">
        <v>0</v>
      </c>
    </row>
    <row r="23" spans="1:2" ht="54.75" customHeight="1" thickBot="1">
      <c r="A23" s="4"/>
      <c r="B23" s="9">
        <v>0</v>
      </c>
    </row>
    <row r="24" spans="1:2" ht="54.75" customHeight="1" thickBot="1">
      <c r="A24" s="4"/>
      <c r="B24" s="9">
        <v>0</v>
      </c>
    </row>
    <row r="25" spans="1:2" ht="54.75" customHeight="1" thickBot="1">
      <c r="A25" s="4"/>
      <c r="B25" s="9">
        <v>1</v>
      </c>
    </row>
    <row r="26" spans="1:2" ht="54.75" customHeight="1" thickBot="1">
      <c r="A26" s="4"/>
      <c r="B26" s="9">
        <v>3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6.421875" style="1" bestFit="1" customWidth="1"/>
    <col min="2" max="2" width="27.00390625" style="10" bestFit="1" customWidth="1"/>
    <col min="3" max="16384" width="9.140625" style="1" customWidth="1"/>
  </cols>
  <sheetData>
    <row r="1" spans="1:2" ht="24" thickBot="1" thickTop="1">
      <c r="A1" s="17" t="s">
        <v>0</v>
      </c>
      <c r="B1" s="18" t="s">
        <v>8</v>
      </c>
    </row>
    <row r="2" ht="16.5" thickBot="1" thickTop="1">
      <c r="B2" s="12">
        <v>42029</v>
      </c>
    </row>
    <row r="3" spans="1:2" ht="16.5" thickBot="1" thickTop="1">
      <c r="A3" s="13" t="s">
        <v>1</v>
      </c>
      <c r="B3" s="19">
        <v>446</v>
      </c>
    </row>
    <row r="4" spans="1:2" ht="15.75" thickBot="1">
      <c r="A4" s="15" t="s">
        <v>2</v>
      </c>
      <c r="B4" s="20">
        <v>270</v>
      </c>
    </row>
    <row r="5" spans="1:2" ht="15.75" thickBot="1">
      <c r="A5" s="15" t="s">
        <v>3</v>
      </c>
      <c r="B5" s="20">
        <v>4</v>
      </c>
    </row>
    <row r="6" spans="1:2" ht="15.75" thickBot="1">
      <c r="A6" s="16" t="s">
        <v>4</v>
      </c>
      <c r="B6" s="21">
        <v>266</v>
      </c>
    </row>
    <row r="7" ht="16.5" thickBot="1" thickTop="1"/>
    <row r="8" ht="16.5" thickBot="1" thickTop="1">
      <c r="B8" s="12">
        <v>42029</v>
      </c>
    </row>
    <row r="9" spans="1:2" ht="54.75" customHeight="1" thickBot="1" thickTop="1">
      <c r="A9" s="2"/>
      <c r="B9" s="8">
        <v>48</v>
      </c>
    </row>
    <row r="10" spans="1:2" ht="54.75" customHeight="1" thickBot="1">
      <c r="A10" s="3"/>
      <c r="B10" s="9">
        <v>117</v>
      </c>
    </row>
    <row r="11" spans="1:2" ht="54.75" customHeight="1" thickBot="1">
      <c r="A11" s="4"/>
      <c r="B11" s="9">
        <v>18</v>
      </c>
    </row>
    <row r="12" spans="1:2" ht="54.75" customHeight="1" thickBot="1">
      <c r="A12" s="4"/>
      <c r="B12" s="9">
        <v>14</v>
      </c>
    </row>
    <row r="13" spans="1:2" ht="54.75" customHeight="1" thickBot="1">
      <c r="A13" s="4"/>
      <c r="B13" s="9">
        <v>43</v>
      </c>
    </row>
    <row r="14" spans="1:2" ht="54.75" customHeight="1" thickBot="1">
      <c r="A14" s="25"/>
      <c r="B14" s="9">
        <v>2</v>
      </c>
    </row>
    <row r="15" spans="1:2" ht="54.75" customHeight="1" thickBot="1">
      <c r="A15" s="4"/>
      <c r="B15" s="9">
        <v>0</v>
      </c>
    </row>
    <row r="16" spans="1:2" ht="54.75" customHeight="1" thickBot="1">
      <c r="A16" s="5"/>
      <c r="B16" s="33">
        <v>4</v>
      </c>
    </row>
    <row r="17" spans="1:2" ht="54.75" customHeight="1" thickBot="1">
      <c r="A17" s="6"/>
      <c r="B17" s="9">
        <v>0</v>
      </c>
    </row>
    <row r="18" spans="1:2" ht="54.75" customHeight="1" thickBot="1">
      <c r="A18" s="7"/>
      <c r="B18" s="9">
        <v>0</v>
      </c>
    </row>
    <row r="19" spans="1:2" ht="54.75" customHeight="1" thickBot="1">
      <c r="A19" s="25"/>
      <c r="B19" s="9">
        <v>5</v>
      </c>
    </row>
    <row r="20" spans="1:2" ht="54.75" customHeight="1" thickBot="1">
      <c r="A20" s="25"/>
      <c r="B20" s="9">
        <v>0</v>
      </c>
    </row>
    <row r="21" spans="1:2" ht="54.75" customHeight="1" thickBot="1">
      <c r="A21" s="4"/>
      <c r="B21" s="9">
        <v>7</v>
      </c>
    </row>
    <row r="22" spans="1:2" ht="54.75" customHeight="1" thickBot="1">
      <c r="A22" s="25"/>
      <c r="B22" s="9">
        <v>0</v>
      </c>
    </row>
    <row r="23" spans="1:2" ht="54.75" customHeight="1" thickBot="1">
      <c r="A23" s="4"/>
      <c r="B23" s="9">
        <v>0</v>
      </c>
    </row>
    <row r="24" spans="1:2" ht="54.75" customHeight="1" thickBot="1">
      <c r="A24" s="4"/>
      <c r="B24" s="9">
        <v>0</v>
      </c>
    </row>
    <row r="25" spans="1:2" ht="54.75" customHeight="1" thickBot="1">
      <c r="A25" s="4"/>
      <c r="B25" s="9">
        <v>0</v>
      </c>
    </row>
    <row r="26" spans="1:2" ht="54.75" customHeight="1" thickBot="1">
      <c r="A26" s="4"/>
      <c r="B26" s="9">
        <v>8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26" sqref="B26"/>
    </sheetView>
  </sheetViews>
  <sheetFormatPr defaultColWidth="9.140625" defaultRowHeight="30" customHeight="1"/>
  <cols>
    <col min="1" max="1" width="46.421875" style="1" bestFit="1" customWidth="1"/>
    <col min="2" max="2" width="27.00390625" style="11" bestFit="1" customWidth="1"/>
    <col min="3" max="16384" width="9.140625" style="1" customWidth="1"/>
  </cols>
  <sheetData>
    <row r="1" spans="1:2" ht="30" customHeight="1" thickBot="1" thickTop="1">
      <c r="A1" s="23" t="s">
        <v>0</v>
      </c>
      <c r="B1" s="18" t="s">
        <v>9</v>
      </c>
    </row>
    <row r="2" ht="18.75" customHeight="1" thickBot="1" thickTop="1">
      <c r="B2" s="24">
        <v>42029</v>
      </c>
    </row>
    <row r="3" spans="1:2" ht="16.5" customHeight="1" thickBot="1" thickTop="1">
      <c r="A3" s="13" t="s">
        <v>1</v>
      </c>
      <c r="B3" s="19">
        <v>497</v>
      </c>
    </row>
    <row r="4" spans="1:2" ht="16.5" customHeight="1" thickBot="1">
      <c r="A4" s="15" t="s">
        <v>2</v>
      </c>
      <c r="B4" s="20">
        <v>290</v>
      </c>
    </row>
    <row r="5" spans="1:2" ht="16.5" customHeight="1" thickBot="1">
      <c r="A5" s="15" t="s">
        <v>3</v>
      </c>
      <c r="B5" s="20">
        <v>5</v>
      </c>
    </row>
    <row r="6" spans="1:2" ht="16.5" customHeight="1" thickBot="1">
      <c r="A6" s="16" t="s">
        <v>4</v>
      </c>
      <c r="B6" s="21">
        <v>285</v>
      </c>
    </row>
    <row r="7" ht="19.5" customHeight="1" thickBot="1" thickTop="1"/>
    <row r="8" ht="19.5" customHeight="1" thickBot="1" thickTop="1">
      <c r="B8" s="24">
        <v>42029</v>
      </c>
    </row>
    <row r="9" spans="1:2" ht="54.75" customHeight="1" thickBot="1" thickTop="1">
      <c r="A9" s="2"/>
      <c r="B9" s="8">
        <v>52</v>
      </c>
    </row>
    <row r="10" spans="1:2" ht="54.75" customHeight="1" thickBot="1">
      <c r="A10" s="3"/>
      <c r="B10" s="9">
        <v>118</v>
      </c>
    </row>
    <row r="11" spans="1:2" ht="54.75" customHeight="1" thickBot="1">
      <c r="A11" s="4"/>
      <c r="B11" s="9">
        <v>27</v>
      </c>
    </row>
    <row r="12" spans="1:2" ht="54.75" customHeight="1" thickBot="1">
      <c r="A12" s="4"/>
      <c r="B12" s="9">
        <v>17</v>
      </c>
    </row>
    <row r="13" spans="1:2" ht="54.75" customHeight="1" thickBot="1">
      <c r="A13" s="4"/>
      <c r="B13" s="9">
        <v>34</v>
      </c>
    </row>
    <row r="14" spans="1:2" ht="54.75" customHeight="1" thickBot="1">
      <c r="A14" s="25"/>
      <c r="B14" s="9">
        <v>8</v>
      </c>
    </row>
    <row r="15" spans="1:2" ht="54.75" customHeight="1" thickBot="1">
      <c r="A15" s="4"/>
      <c r="B15" s="9">
        <v>0</v>
      </c>
    </row>
    <row r="16" spans="1:2" ht="54.75" customHeight="1" thickBot="1">
      <c r="A16" s="5"/>
      <c r="B16" s="33">
        <v>2</v>
      </c>
    </row>
    <row r="17" spans="1:2" ht="54.75" customHeight="1" thickBot="1">
      <c r="A17" s="6"/>
      <c r="B17" s="9">
        <v>0</v>
      </c>
    </row>
    <row r="18" spans="1:2" ht="54.75" customHeight="1" thickBot="1">
      <c r="A18" s="7"/>
      <c r="B18" s="9">
        <v>2</v>
      </c>
    </row>
    <row r="19" spans="1:2" ht="54.75" customHeight="1" thickBot="1">
      <c r="A19" s="25"/>
      <c r="B19" s="9">
        <v>1</v>
      </c>
    </row>
    <row r="20" spans="1:2" ht="54.75" customHeight="1" thickBot="1">
      <c r="A20" s="25"/>
      <c r="B20" s="9">
        <v>1</v>
      </c>
    </row>
    <row r="21" spans="1:2" ht="54.75" customHeight="1" thickBot="1">
      <c r="A21" s="4"/>
      <c r="B21" s="9">
        <v>9</v>
      </c>
    </row>
    <row r="22" spans="1:2" ht="54.75" customHeight="1" thickBot="1">
      <c r="A22" s="25"/>
      <c r="B22" s="9">
        <v>1</v>
      </c>
    </row>
    <row r="23" spans="1:2" ht="54.75" customHeight="1" thickBot="1">
      <c r="A23" s="4"/>
      <c r="B23" s="9">
        <v>1</v>
      </c>
    </row>
    <row r="24" spans="1:2" ht="54.75" customHeight="1" thickBot="1">
      <c r="A24" s="4"/>
      <c r="B24" s="9">
        <v>0</v>
      </c>
    </row>
    <row r="25" spans="1:2" ht="54.75" customHeight="1" thickBot="1">
      <c r="A25" s="4"/>
      <c r="B25" s="9">
        <v>2</v>
      </c>
    </row>
    <row r="26" spans="1:2" ht="54.75" customHeight="1" thickBot="1">
      <c r="A26" s="4"/>
      <c r="B26" s="9">
        <v>10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7">
      <selection activeCell="B26" sqref="B26"/>
    </sheetView>
  </sheetViews>
  <sheetFormatPr defaultColWidth="9.140625" defaultRowHeight="15"/>
  <cols>
    <col min="1" max="1" width="46.421875" style="1" bestFit="1" customWidth="1"/>
    <col min="2" max="2" width="38.7109375" style="10" bestFit="1" customWidth="1"/>
    <col min="3" max="16384" width="9.140625" style="1" customWidth="1"/>
  </cols>
  <sheetData>
    <row r="1" spans="1:2" ht="24" thickBot="1" thickTop="1">
      <c r="A1" s="17" t="s">
        <v>0</v>
      </c>
      <c r="B1" s="18" t="s">
        <v>10</v>
      </c>
    </row>
    <row r="2" ht="16.5" thickBot="1" thickTop="1">
      <c r="B2" s="12">
        <v>42029</v>
      </c>
    </row>
    <row r="3" spans="1:2" ht="16.5" thickBot="1" thickTop="1">
      <c r="A3" s="13" t="s">
        <v>1</v>
      </c>
      <c r="B3" s="19">
        <v>167</v>
      </c>
    </row>
    <row r="4" spans="1:2" ht="15.75" thickBot="1">
      <c r="A4" s="15" t="s">
        <v>2</v>
      </c>
      <c r="B4" s="20">
        <v>68</v>
      </c>
    </row>
    <row r="5" spans="1:2" ht="15.75" thickBot="1">
      <c r="A5" s="15" t="s">
        <v>3</v>
      </c>
      <c r="B5" s="20">
        <v>2</v>
      </c>
    </row>
    <row r="6" spans="1:2" ht="15.75" thickBot="1">
      <c r="A6" s="16" t="s">
        <v>4</v>
      </c>
      <c r="B6" s="21">
        <v>66</v>
      </c>
    </row>
    <row r="7" ht="16.5" thickBot="1" thickTop="1"/>
    <row r="8" ht="16.5" thickBot="1" thickTop="1">
      <c r="B8" s="12">
        <v>42029</v>
      </c>
    </row>
    <row r="9" spans="1:2" ht="54.75" customHeight="1" thickBot="1" thickTop="1">
      <c r="A9" s="2"/>
      <c r="B9" s="8">
        <v>21</v>
      </c>
    </row>
    <row r="10" spans="1:2" ht="54.75" customHeight="1" thickBot="1">
      <c r="A10" s="3"/>
      <c r="B10" s="9">
        <v>26</v>
      </c>
    </row>
    <row r="11" spans="1:2" ht="54.75" customHeight="1" thickBot="1">
      <c r="A11" s="4"/>
      <c r="B11" s="9">
        <v>7</v>
      </c>
    </row>
    <row r="12" spans="1:2" ht="54.75" customHeight="1" thickBot="1">
      <c r="A12" s="4"/>
      <c r="B12" s="9">
        <v>2</v>
      </c>
    </row>
    <row r="13" spans="1:2" ht="54.75" customHeight="1" thickBot="1">
      <c r="A13" s="4"/>
      <c r="B13" s="9">
        <v>1</v>
      </c>
    </row>
    <row r="14" spans="1:2" ht="54.75" customHeight="1" thickBot="1">
      <c r="A14" s="25"/>
      <c r="B14" s="9">
        <v>0</v>
      </c>
    </row>
    <row r="15" spans="1:2" ht="54.75" customHeight="1" thickBot="1">
      <c r="A15" s="4"/>
      <c r="B15" s="9">
        <v>0</v>
      </c>
    </row>
    <row r="16" spans="1:2" ht="54.75" customHeight="1" thickBot="1">
      <c r="A16" s="5"/>
      <c r="B16" s="33">
        <v>4</v>
      </c>
    </row>
    <row r="17" spans="1:2" ht="54.75" customHeight="1" thickBot="1">
      <c r="A17" s="6"/>
      <c r="B17" s="9">
        <v>0</v>
      </c>
    </row>
    <row r="18" spans="1:2" ht="54.75" customHeight="1" thickBot="1">
      <c r="A18" s="7"/>
      <c r="B18" s="9">
        <v>3</v>
      </c>
    </row>
    <row r="19" spans="1:2" ht="54.75" customHeight="1" thickBot="1">
      <c r="A19" s="25"/>
      <c r="B19" s="9">
        <v>0</v>
      </c>
    </row>
    <row r="20" spans="1:2" ht="54.75" customHeight="1" thickBot="1">
      <c r="A20" s="25"/>
      <c r="B20" s="9">
        <v>0</v>
      </c>
    </row>
    <row r="21" spans="1:2" ht="54.75" customHeight="1" thickBot="1">
      <c r="A21" s="4"/>
      <c r="B21" s="9">
        <v>1</v>
      </c>
    </row>
    <row r="22" spans="1:2" ht="54.75" customHeight="1" thickBot="1">
      <c r="A22" s="25"/>
      <c r="B22" s="9">
        <v>0</v>
      </c>
    </row>
    <row r="23" spans="1:2" ht="54.75" customHeight="1" thickBot="1">
      <c r="A23" s="4"/>
      <c r="B23" s="9">
        <v>0</v>
      </c>
    </row>
    <row r="24" spans="1:2" ht="54.75" customHeight="1" thickBot="1">
      <c r="A24" s="4"/>
      <c r="B24" s="9">
        <v>0</v>
      </c>
    </row>
    <row r="25" spans="1:2" ht="54.75" customHeight="1" thickBot="1">
      <c r="A25" s="4"/>
      <c r="B25" s="9">
        <v>0</v>
      </c>
    </row>
    <row r="26" spans="1:2" ht="54.75" customHeight="1" thickBot="1">
      <c r="A26" s="4"/>
      <c r="B26" s="9">
        <v>1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6.421875" style="1" bestFit="1" customWidth="1"/>
    <col min="2" max="2" width="27.28125" style="10" bestFit="1" customWidth="1"/>
    <col min="3" max="16384" width="9.140625" style="1" customWidth="1"/>
  </cols>
  <sheetData>
    <row r="1" spans="1:2" ht="24" thickBot="1" thickTop="1">
      <c r="A1" s="17" t="s">
        <v>0</v>
      </c>
      <c r="B1" s="18" t="s">
        <v>11</v>
      </c>
    </row>
    <row r="2" ht="16.5" thickBot="1" thickTop="1">
      <c r="B2" s="12">
        <v>42029</v>
      </c>
    </row>
    <row r="3" spans="1:2" ht="16.5" thickBot="1" thickTop="1">
      <c r="A3" s="13" t="s">
        <v>1</v>
      </c>
      <c r="B3" s="19">
        <v>155</v>
      </c>
    </row>
    <row r="4" spans="1:2" ht="15.75" thickBot="1">
      <c r="A4" s="15" t="s">
        <v>2</v>
      </c>
      <c r="B4" s="20">
        <v>100</v>
      </c>
    </row>
    <row r="5" spans="1:2" ht="15.75" thickBot="1">
      <c r="A5" s="15" t="s">
        <v>3</v>
      </c>
      <c r="B5" s="20">
        <v>4</v>
      </c>
    </row>
    <row r="6" spans="1:2" ht="15.75" thickBot="1">
      <c r="A6" s="16" t="s">
        <v>4</v>
      </c>
      <c r="B6" s="21">
        <v>96</v>
      </c>
    </row>
    <row r="7" ht="16.5" thickBot="1" thickTop="1"/>
    <row r="8" ht="16.5" thickBot="1" thickTop="1">
      <c r="B8" s="12">
        <v>42029</v>
      </c>
    </row>
    <row r="9" spans="1:2" ht="54.75" customHeight="1" thickBot="1" thickTop="1">
      <c r="A9" s="2"/>
      <c r="B9" s="8">
        <v>26</v>
      </c>
    </row>
    <row r="10" spans="1:2" ht="54.75" customHeight="1" thickBot="1">
      <c r="A10" s="3"/>
      <c r="B10" s="9">
        <v>36</v>
      </c>
    </row>
    <row r="11" spans="1:2" ht="54.75" customHeight="1" thickBot="1">
      <c r="A11" s="4"/>
      <c r="B11" s="9">
        <v>10</v>
      </c>
    </row>
    <row r="12" spans="1:2" ht="54.75" customHeight="1" thickBot="1">
      <c r="A12" s="4"/>
      <c r="B12" s="9">
        <v>2</v>
      </c>
    </row>
    <row r="13" spans="1:2" ht="54.75" customHeight="1" thickBot="1">
      <c r="A13" s="4"/>
      <c r="B13" s="9">
        <v>7</v>
      </c>
    </row>
    <row r="14" spans="1:2" ht="54.75" customHeight="1" thickBot="1">
      <c r="A14" s="25"/>
      <c r="B14" s="9">
        <v>2</v>
      </c>
    </row>
    <row r="15" spans="1:2" ht="54.75" customHeight="1" thickBot="1">
      <c r="A15" s="4"/>
      <c r="B15" s="9">
        <v>0</v>
      </c>
    </row>
    <row r="16" spans="1:2" ht="54.75" customHeight="1" thickBot="1">
      <c r="A16" s="5"/>
      <c r="B16" s="33">
        <v>1</v>
      </c>
    </row>
    <row r="17" spans="1:2" ht="54.75" customHeight="1" thickBot="1">
      <c r="A17" s="6"/>
      <c r="B17" s="9">
        <v>0</v>
      </c>
    </row>
    <row r="18" spans="1:2" ht="54.75" customHeight="1" thickBot="1">
      <c r="A18" s="7"/>
      <c r="B18" s="9">
        <v>0</v>
      </c>
    </row>
    <row r="19" spans="1:2" ht="54.75" customHeight="1" thickBot="1">
      <c r="A19" s="25"/>
      <c r="B19" s="9">
        <v>0</v>
      </c>
    </row>
    <row r="20" spans="1:2" ht="54.75" customHeight="1" thickBot="1">
      <c r="A20" s="25"/>
      <c r="B20" s="9">
        <v>0</v>
      </c>
    </row>
    <row r="21" spans="1:2" ht="54.75" customHeight="1" thickBot="1">
      <c r="A21" s="4"/>
      <c r="B21" s="9">
        <v>7</v>
      </c>
    </row>
    <row r="22" spans="1:2" ht="54.75" customHeight="1" thickBot="1">
      <c r="A22" s="25"/>
      <c r="B22" s="9">
        <v>0</v>
      </c>
    </row>
    <row r="23" spans="1:2" ht="54.75" customHeight="1" thickBot="1">
      <c r="A23" s="4"/>
      <c r="B23" s="9">
        <v>0</v>
      </c>
    </row>
    <row r="24" spans="1:2" ht="54.75" customHeight="1" thickBot="1">
      <c r="A24" s="4"/>
      <c r="B24" s="9">
        <v>0</v>
      </c>
    </row>
    <row r="25" spans="1:2" ht="54.75" customHeight="1" thickBot="1">
      <c r="A25" s="4"/>
      <c r="B25" s="9">
        <v>1</v>
      </c>
    </row>
    <row r="26" spans="1:2" ht="54.75" customHeight="1" thickBot="1">
      <c r="A26" s="4"/>
      <c r="B26" s="9">
        <v>4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6.421875" style="1" bestFit="1" customWidth="1"/>
    <col min="2" max="2" width="26.8515625" style="10" bestFit="1" customWidth="1"/>
    <col min="3" max="16384" width="9.140625" style="1" customWidth="1"/>
  </cols>
  <sheetData>
    <row r="1" spans="1:2" ht="24" thickBot="1" thickTop="1">
      <c r="A1" s="17" t="s">
        <v>0</v>
      </c>
      <c r="B1" s="18" t="s">
        <v>12</v>
      </c>
    </row>
    <row r="2" ht="16.5" thickBot="1" thickTop="1">
      <c r="B2" s="12">
        <v>42029</v>
      </c>
    </row>
    <row r="3" spans="1:2" ht="16.5" thickBot="1" thickTop="1">
      <c r="A3" s="13" t="s">
        <v>1</v>
      </c>
      <c r="B3" s="19">
        <v>232</v>
      </c>
    </row>
    <row r="4" spans="1:2" ht="15.75" thickBot="1">
      <c r="A4" s="15" t="s">
        <v>2</v>
      </c>
      <c r="B4" s="20">
        <v>133</v>
      </c>
    </row>
    <row r="5" spans="1:2" ht="15.75" thickBot="1">
      <c r="A5" s="15" t="s">
        <v>3</v>
      </c>
      <c r="B5" s="20">
        <v>2</v>
      </c>
    </row>
    <row r="6" spans="1:2" ht="15.75" thickBot="1">
      <c r="A6" s="16" t="s">
        <v>4</v>
      </c>
      <c r="B6" s="21">
        <v>131</v>
      </c>
    </row>
    <row r="7" ht="16.5" thickBot="1" thickTop="1"/>
    <row r="8" ht="16.5" thickBot="1" thickTop="1">
      <c r="B8" s="12">
        <v>42029</v>
      </c>
    </row>
    <row r="9" spans="1:2" ht="54.75" customHeight="1" thickBot="1" thickTop="1">
      <c r="A9" s="2"/>
      <c r="B9" s="8">
        <v>25</v>
      </c>
    </row>
    <row r="10" spans="1:2" ht="54.75" customHeight="1" thickBot="1">
      <c r="A10" s="3"/>
      <c r="B10" s="9">
        <v>71</v>
      </c>
    </row>
    <row r="11" spans="1:2" ht="54.75" customHeight="1" thickBot="1">
      <c r="A11" s="4"/>
      <c r="B11" s="9">
        <v>15</v>
      </c>
    </row>
    <row r="12" spans="1:2" ht="54.75" customHeight="1" thickBot="1">
      <c r="A12" s="4"/>
      <c r="B12" s="9">
        <v>1</v>
      </c>
    </row>
    <row r="13" spans="1:2" ht="54.75" customHeight="1" thickBot="1">
      <c r="A13" s="4"/>
      <c r="B13" s="9">
        <v>2</v>
      </c>
    </row>
    <row r="14" spans="1:2" ht="54.75" customHeight="1" thickBot="1">
      <c r="A14" s="25"/>
      <c r="B14" s="9">
        <v>1</v>
      </c>
    </row>
    <row r="15" spans="1:2" ht="54.75" customHeight="1" thickBot="1">
      <c r="A15" s="4"/>
      <c r="B15" s="9">
        <v>0</v>
      </c>
    </row>
    <row r="16" spans="1:2" ht="54.75" customHeight="1" thickBot="1">
      <c r="A16" s="5"/>
      <c r="B16" s="33">
        <v>6</v>
      </c>
    </row>
    <row r="17" spans="1:2" ht="54.75" customHeight="1" thickBot="1">
      <c r="A17" s="6"/>
      <c r="B17" s="9">
        <v>1</v>
      </c>
    </row>
    <row r="18" spans="1:2" ht="54.75" customHeight="1" thickBot="1">
      <c r="A18" s="7"/>
      <c r="B18" s="9">
        <v>0</v>
      </c>
    </row>
    <row r="19" spans="1:2" ht="54.75" customHeight="1" thickBot="1">
      <c r="A19" s="25"/>
      <c r="B19" s="9">
        <v>0</v>
      </c>
    </row>
    <row r="20" spans="1:2" ht="54.75" customHeight="1" thickBot="1">
      <c r="A20" s="25"/>
      <c r="B20" s="9">
        <v>0</v>
      </c>
    </row>
    <row r="21" spans="1:2" ht="54.75" customHeight="1" thickBot="1">
      <c r="A21" s="4"/>
      <c r="B21" s="9">
        <v>6</v>
      </c>
    </row>
    <row r="22" spans="1:2" ht="54.75" customHeight="1" thickBot="1">
      <c r="A22" s="25"/>
      <c r="B22" s="9">
        <v>0</v>
      </c>
    </row>
    <row r="23" spans="1:2" ht="54.75" customHeight="1" thickBot="1">
      <c r="A23" s="4"/>
      <c r="B23" s="9">
        <v>0</v>
      </c>
    </row>
    <row r="24" spans="1:2" ht="54.75" customHeight="1" thickBot="1">
      <c r="A24" s="4"/>
      <c r="B24" s="9">
        <v>0</v>
      </c>
    </row>
    <row r="25" spans="1:2" ht="54.75" customHeight="1" thickBot="1">
      <c r="A25" s="4"/>
      <c r="B25" s="9">
        <v>0</v>
      </c>
    </row>
    <row r="26" spans="1:2" ht="54.75" customHeight="1" thickBot="1">
      <c r="A26" s="4"/>
      <c r="B26" s="9">
        <v>3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6.421875" style="1" bestFit="1" customWidth="1"/>
    <col min="2" max="2" width="20.140625" style="10" bestFit="1" customWidth="1"/>
    <col min="3" max="16384" width="9.140625" style="1" customWidth="1"/>
  </cols>
  <sheetData>
    <row r="1" spans="1:2" ht="24" thickBot="1" thickTop="1">
      <c r="A1" s="17" t="s">
        <v>0</v>
      </c>
      <c r="B1" s="18" t="s">
        <v>13</v>
      </c>
    </row>
    <row r="2" ht="16.5" thickBot="1" thickTop="1">
      <c r="B2" s="12">
        <v>42029</v>
      </c>
    </row>
    <row r="3" spans="1:2" ht="16.5" thickBot="1" thickTop="1">
      <c r="A3" s="13" t="s">
        <v>1</v>
      </c>
      <c r="B3" s="19">
        <v>78</v>
      </c>
    </row>
    <row r="4" spans="1:2" ht="15.75" thickBot="1">
      <c r="A4" s="15" t="s">
        <v>2</v>
      </c>
      <c r="B4" s="20">
        <v>25</v>
      </c>
    </row>
    <row r="5" spans="1:2" ht="15.75" thickBot="1">
      <c r="A5" s="15" t="s">
        <v>3</v>
      </c>
      <c r="B5" s="20">
        <v>0</v>
      </c>
    </row>
    <row r="6" spans="1:2" ht="15.75" thickBot="1">
      <c r="A6" s="16" t="s">
        <v>4</v>
      </c>
      <c r="B6" s="21">
        <v>25</v>
      </c>
    </row>
    <row r="7" ht="16.5" thickBot="1" thickTop="1"/>
    <row r="8" ht="16.5" thickBot="1" thickTop="1">
      <c r="B8" s="12">
        <v>42029</v>
      </c>
    </row>
    <row r="9" spans="1:2" ht="54.75" customHeight="1" thickBot="1" thickTop="1">
      <c r="A9" s="2"/>
      <c r="B9" s="8">
        <v>1</v>
      </c>
    </row>
    <row r="10" spans="1:2" ht="54.75" customHeight="1" thickBot="1">
      <c r="A10" s="3"/>
      <c r="B10" s="9">
        <v>4</v>
      </c>
    </row>
    <row r="11" spans="1:2" ht="54.75" customHeight="1" thickBot="1">
      <c r="A11" s="4"/>
      <c r="B11" s="9">
        <v>1</v>
      </c>
    </row>
    <row r="12" spans="1:2" ht="54.75" customHeight="1" thickBot="1">
      <c r="A12" s="4"/>
      <c r="B12" s="9">
        <v>3</v>
      </c>
    </row>
    <row r="13" spans="1:2" ht="54.75" customHeight="1" thickBot="1">
      <c r="A13" s="4"/>
      <c r="B13" s="9">
        <v>4</v>
      </c>
    </row>
    <row r="14" spans="1:2" ht="54.75" customHeight="1" thickBot="1">
      <c r="A14" s="25"/>
      <c r="B14" s="9">
        <v>0</v>
      </c>
    </row>
    <row r="15" spans="1:2" ht="54.75" customHeight="1" thickBot="1">
      <c r="A15" s="4"/>
      <c r="B15" s="9">
        <v>0</v>
      </c>
    </row>
    <row r="16" spans="1:2" ht="54.75" customHeight="1" thickBot="1">
      <c r="A16" s="5"/>
      <c r="B16" s="33">
        <v>1</v>
      </c>
    </row>
    <row r="17" spans="1:2" ht="54.75" customHeight="1" thickBot="1">
      <c r="A17" s="6"/>
      <c r="B17" s="9">
        <v>0</v>
      </c>
    </row>
    <row r="18" spans="1:2" ht="54.75" customHeight="1" thickBot="1">
      <c r="A18" s="7"/>
      <c r="B18" s="9">
        <v>1</v>
      </c>
    </row>
    <row r="19" spans="1:2" ht="54.75" customHeight="1" thickBot="1">
      <c r="A19" s="25"/>
      <c r="B19" s="9">
        <v>1</v>
      </c>
    </row>
    <row r="20" spans="1:2" ht="54.75" customHeight="1" thickBot="1">
      <c r="A20" s="25"/>
      <c r="B20" s="9">
        <v>0</v>
      </c>
    </row>
    <row r="21" spans="1:2" ht="54.75" customHeight="1" thickBot="1">
      <c r="A21" s="4"/>
      <c r="B21" s="9">
        <v>3</v>
      </c>
    </row>
    <row r="22" spans="1:2" ht="54.75" customHeight="1" thickBot="1">
      <c r="A22" s="25"/>
      <c r="B22" s="9">
        <v>0</v>
      </c>
    </row>
    <row r="23" spans="1:2" ht="54.75" customHeight="1" thickBot="1">
      <c r="A23" s="4"/>
      <c r="B23" s="9">
        <v>2</v>
      </c>
    </row>
    <row r="24" spans="1:2" ht="54.75" customHeight="1" thickBot="1">
      <c r="A24" s="4"/>
      <c r="B24" s="9">
        <v>0</v>
      </c>
    </row>
    <row r="25" spans="1:2" ht="54.75" customHeight="1" thickBot="1">
      <c r="A25" s="4"/>
      <c r="B25" s="9">
        <v>0</v>
      </c>
    </row>
    <row r="26" spans="1:2" ht="54.75" customHeight="1" thickBot="1">
      <c r="A26" s="4"/>
      <c r="B26" s="9">
        <v>4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2015-01-25T20:59:44Z</dcterms:modified>
  <cp:category/>
  <cp:version/>
  <cp:contentType/>
  <cp:contentStatus/>
</cp:coreProperties>
</file>